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E:\⑧ 道北陸協HP\2026_zendo-chugaku\2shinpan\"/>
    </mc:Choice>
  </mc:AlternateContent>
  <xr:revisionPtr revIDLastSave="0" documentId="13_ncr:1_{1BCF9C74-C188-43F4-9AFB-A03C92FDF878}" xr6:coauthVersionLast="47" xr6:coauthVersionMax="47" xr10:uidLastSave="{00000000-0000-0000-0000-000000000000}"/>
  <bookViews>
    <workbookView xWindow="-120" yWindow="-120" windowWidth="29040" windowHeight="15720" tabRatio="603" xr2:uid="{3DDD35B2-2164-42A7-980D-D6279EFF11F9}"/>
  </bookViews>
  <sheets>
    <sheet name="委嘱状（本人）" sheetId="16" r:id="rId1"/>
    <sheet name="所属長" sheetId="17" r:id="rId2"/>
    <sheet name="新人委嘱状（本人）" sheetId="4" state="hidden" r:id="rId3"/>
    <sheet name="新人学校長" sheetId="7" state="hidden" r:id="rId4"/>
  </sheets>
  <definedNames>
    <definedName name="_xlnm.Print_Area" localSheetId="0">'委嘱状（本人）'!$A$1:$Z$73</definedName>
    <definedName name="_xlnm.Print_Area" localSheetId="1">所属長!$A$1:$Z$56</definedName>
    <definedName name="_xlnm.Print_Area" localSheetId="2">'新人委嘱状（本人）'!$A$1:$Y$75</definedName>
    <definedName name="_xlnm.Print_Area" localSheetId="3">新人学校長!$A$1:$Z$57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45" i="17" l="1"/>
  <c r="V39" i="17"/>
  <c r="V43" i="17"/>
  <c r="V37" i="17"/>
  <c r="V33" i="17"/>
  <c r="V31" i="17"/>
  <c r="T31" i="17"/>
  <c r="T33" i="17"/>
  <c r="T35" i="17"/>
  <c r="T37" i="17"/>
  <c r="T39" i="17"/>
  <c r="T41" i="17"/>
  <c r="T43" i="17"/>
  <c r="T45" i="17"/>
  <c r="T47" i="17"/>
  <c r="R47" i="17"/>
  <c r="R45" i="17"/>
  <c r="R43" i="17"/>
  <c r="R41" i="17"/>
  <c r="R39" i="17"/>
  <c r="R37" i="17"/>
  <c r="R35" i="17"/>
  <c r="R33" i="17"/>
  <c r="R31" i="17"/>
  <c r="G43" i="17"/>
  <c r="G37" i="17"/>
  <c r="G31" i="17"/>
  <c r="G29" i="17"/>
  <c r="G27" i="17"/>
  <c r="G25" i="17"/>
  <c r="G23" i="17"/>
  <c r="G17" i="17"/>
  <c r="R16" i="17"/>
  <c r="B15" i="17"/>
  <c r="B14" i="17"/>
  <c r="B12" i="17"/>
  <c r="C10" i="17"/>
  <c r="C9" i="17"/>
  <c r="P1" i="17"/>
  <c r="P6" i="17"/>
  <c r="P7" i="17"/>
  <c r="P5" i="17"/>
  <c r="B3" i="17"/>
  <c r="J52" i="17"/>
  <c r="D9" i="7"/>
  <c r="B17" i="7"/>
  <c r="B16" i="7"/>
  <c r="B13" i="7"/>
  <c r="B14" i="7"/>
  <c r="B12" i="7"/>
  <c r="V36" i="7"/>
  <c r="T36" i="7"/>
  <c r="R36" i="7"/>
  <c r="M36" i="7"/>
  <c r="J51" i="7"/>
  <c r="H15" i="7"/>
  <c r="S6" i="7"/>
  <c r="U2" i="7"/>
  <c r="C3" i="7"/>
  <c r="V45" i="7"/>
  <c r="V43" i="7"/>
  <c r="V41" i="7"/>
  <c r="V38" i="7"/>
  <c r="V34" i="7"/>
  <c r="V32" i="7"/>
  <c r="T45" i="7"/>
  <c r="T43" i="7"/>
  <c r="T41" i="7"/>
  <c r="T38" i="7"/>
  <c r="T34" i="7"/>
  <c r="T32" i="7"/>
  <c r="R45" i="7"/>
  <c r="R43" i="7"/>
  <c r="R41" i="7"/>
  <c r="R38" i="7"/>
  <c r="R34" i="7"/>
  <c r="R32" i="7"/>
  <c r="M45" i="7"/>
  <c r="M43" i="7"/>
  <c r="M41" i="7"/>
  <c r="M38" i="7"/>
  <c r="M34" i="7"/>
  <c r="M32" i="7"/>
  <c r="F41" i="7"/>
  <c r="F32" i="7"/>
  <c r="F30" i="7"/>
  <c r="F28" i="7"/>
  <c r="F26" i="7"/>
  <c r="F24" i="7"/>
  <c r="F22" i="7"/>
  <c r="T15" i="7"/>
</calcChain>
</file>

<file path=xl/sharedStrings.xml><?xml version="1.0" encoding="utf-8"?>
<sst xmlns="http://schemas.openxmlformats.org/spreadsheetml/2006/main" count="289" uniqueCount="123">
  <si>
    <t>としてご委嘱いたします。</t>
    <phoneticPr fontId="1"/>
  </si>
  <si>
    <t>.</t>
    <phoneticPr fontId="1"/>
  </si>
  <si>
    <t>記</t>
  </si>
  <si>
    <t>時</t>
    <rPh sb="0" eb="1">
      <t>ジ</t>
    </rPh>
    <phoneticPr fontId="1"/>
  </si>
  <si>
    <t>分</t>
    <rPh sb="0" eb="1">
      <t>フン</t>
    </rPh>
    <phoneticPr fontId="1"/>
  </si>
  <si>
    <t>大会名</t>
    <rPh sb="0" eb="2">
      <t>タイカイ</t>
    </rPh>
    <rPh sb="2" eb="3">
      <t>メイ</t>
    </rPh>
    <phoneticPr fontId="1"/>
  </si>
  <si>
    <t>競技開始　　</t>
    <phoneticPr fontId="1"/>
  </si>
  <si>
    <t>上衣</t>
    <rPh sb="0" eb="2">
      <t>ジョウイ</t>
    </rPh>
    <phoneticPr fontId="1"/>
  </si>
  <si>
    <t>下衣</t>
    <rPh sb="0" eb="1">
      <t>シタ</t>
    </rPh>
    <rPh sb="1" eb="2">
      <t>イ</t>
    </rPh>
    <phoneticPr fontId="1"/>
  </si>
  <si>
    <t>道陸協スターター指定ポロシャツ</t>
    <rPh sb="0" eb="1">
      <t>ドウ</t>
    </rPh>
    <rPh sb="1" eb="2">
      <t>リク</t>
    </rPh>
    <rPh sb="2" eb="3">
      <t>キョウ</t>
    </rPh>
    <rPh sb="8" eb="10">
      <t>シテイ</t>
    </rPh>
    <phoneticPr fontId="1"/>
  </si>
  <si>
    <t>・</t>
    <phoneticPr fontId="1"/>
  </si>
  <si>
    <t>審判業務中、選手への声掛けなど【助力】とみなされる行動がないようにしてください。</t>
    <phoneticPr fontId="1"/>
  </si>
  <si>
    <t>会　期</t>
    <rPh sb="0" eb="1">
      <t>カイ</t>
    </rPh>
    <rPh sb="2" eb="3">
      <t>キ</t>
    </rPh>
    <phoneticPr fontId="1"/>
  </si>
  <si>
    <t>会　場</t>
    <rPh sb="0" eb="1">
      <t>カイ</t>
    </rPh>
    <rPh sb="2" eb="3">
      <t>バ</t>
    </rPh>
    <phoneticPr fontId="1"/>
  </si>
  <si>
    <t>主　管</t>
    <rPh sb="0" eb="1">
      <t>シュ</t>
    </rPh>
    <rPh sb="2" eb="3">
      <t>カン</t>
    </rPh>
    <phoneticPr fontId="1"/>
  </si>
  <si>
    <t>日　程</t>
    <rPh sb="0" eb="1">
      <t>ニチ</t>
    </rPh>
    <rPh sb="2" eb="3">
      <t>ホド</t>
    </rPh>
    <phoneticPr fontId="1"/>
  </si>
  <si>
    <t xml:space="preserve">主任審判打合せ  </t>
  </si>
  <si>
    <t>服装等について</t>
    <rPh sb="0" eb="2">
      <t>フクソウ</t>
    </rPh>
    <rPh sb="2" eb="3">
      <t>ナド</t>
    </rPh>
    <phoneticPr fontId="1"/>
  </si>
  <si>
    <t>様</t>
    <rPh sb="0" eb="1">
      <t>サマ</t>
    </rPh>
    <phoneticPr fontId="1"/>
  </si>
  <si>
    <t>審判員</t>
    <rPh sb="0" eb="3">
      <t>シンパンイン</t>
    </rPh>
    <phoneticPr fontId="1"/>
  </si>
  <si>
    <t>30</t>
    <phoneticPr fontId="1"/>
  </si>
  <si>
    <t>　時節柄ご多忙のこととは存じますが、ご了承の上、本大会の運営業務へのご協力を賜りますよう</t>
    <phoneticPr fontId="1"/>
  </si>
  <si>
    <t>お願い申し上げます</t>
    <rPh sb="3" eb="4">
      <t>モウ</t>
    </rPh>
    <rPh sb="5" eb="6">
      <t>ア</t>
    </rPh>
    <phoneticPr fontId="1"/>
  </si>
  <si>
    <t>紺ブレーザー・白Ｙシャツ</t>
    <phoneticPr fontId="1"/>
  </si>
  <si>
    <t>北海道陸協指定のポロシャツ</t>
    <rPh sb="0" eb="3">
      <t>ホッカイドウ</t>
    </rPh>
    <phoneticPr fontId="1"/>
  </si>
  <si>
    <t>各地方陸協指定のポロシャツ</t>
    <phoneticPr fontId="1"/>
  </si>
  <si>
    <t>グレーまたはベージュ色のパンツ</t>
    <rPh sb="10" eb="11">
      <t>ショク</t>
    </rPh>
    <phoneticPr fontId="1"/>
  </si>
  <si>
    <t>その他</t>
    <rPh sb="2" eb="3">
      <t>タ</t>
    </rPh>
    <phoneticPr fontId="1"/>
  </si>
  <si>
    <t xml:space="preserve">全体審判打合せ  </t>
    <rPh sb="0" eb="2">
      <t>ゼンタイ</t>
    </rPh>
    <rPh sb="2" eb="4">
      <t>シンパン</t>
    </rPh>
    <phoneticPr fontId="1"/>
  </si>
  <si>
    <t>経費削減、業務縮減から礼状の発送を省略させていただきます。ご理解ください。</t>
    <rPh sb="0" eb="2">
      <t>ケイヒ</t>
    </rPh>
    <rPh sb="2" eb="4">
      <t>サクゲン</t>
    </rPh>
    <rPh sb="5" eb="7">
      <t>ギョウム</t>
    </rPh>
    <rPh sb="7" eb="9">
      <t>シュクゲン</t>
    </rPh>
    <rPh sb="11" eb="13">
      <t>レイジョウ</t>
    </rPh>
    <rPh sb="14" eb="16">
      <t>ハッソウ</t>
    </rPh>
    <rPh sb="17" eb="19">
      <t>ショウリャク</t>
    </rPh>
    <rPh sb="30" eb="32">
      <t>リカイ</t>
    </rPh>
    <phoneticPr fontId="1"/>
  </si>
  <si>
    <t>帽子はポロシャツの色と合わせる</t>
    <rPh sb="0" eb="2">
      <t>ボウシ</t>
    </rPh>
    <rPh sb="9" eb="10">
      <t>イロ</t>
    </rPh>
    <rPh sb="11" eb="12">
      <t>ア</t>
    </rPh>
    <phoneticPr fontId="1"/>
  </si>
  <si>
    <t>各日、役員係で受付を行い審判手帳を提出してください。</t>
    <rPh sb="0" eb="2">
      <t>カクジツ</t>
    </rPh>
    <rPh sb="3" eb="5">
      <t>ヤクイン</t>
    </rPh>
    <rPh sb="5" eb="6">
      <t>カカリ</t>
    </rPh>
    <rPh sb="7" eb="9">
      <t>ウケツケ</t>
    </rPh>
    <rPh sb="10" eb="11">
      <t>オコナ</t>
    </rPh>
    <rPh sb="12" eb="16">
      <t>シンパンテチョウ</t>
    </rPh>
    <rPh sb="17" eb="19">
      <t>テイシュツ</t>
    </rPh>
    <phoneticPr fontId="1"/>
  </si>
  <si>
    <t>競技場内では公認審判章及び受付で配布されるIDを身につけてください。</t>
    <rPh sb="0" eb="3">
      <t>キョウギジョウ</t>
    </rPh>
    <rPh sb="3" eb="4">
      <t>ナイ</t>
    </rPh>
    <rPh sb="11" eb="12">
      <t>オヨ</t>
    </rPh>
    <rPh sb="13" eb="15">
      <t>ウケツケ</t>
    </rPh>
    <rPh sb="16" eb="18">
      <t>ハイフ</t>
    </rPh>
    <phoneticPr fontId="1"/>
  </si>
  <si>
    <t>スターター（リコーラー）</t>
    <phoneticPr fontId="1"/>
  </si>
  <si>
    <t>ご理解ご協力をお願いいたします。</t>
    <rPh sb="1" eb="3">
      <t>リカイ</t>
    </rPh>
    <rPh sb="4" eb="6">
      <t>キョウリョク</t>
    </rPh>
    <phoneticPr fontId="1"/>
  </si>
  <si>
    <t>　競技場内では審判員であることを分かりやすくするためにも原則下記で業務を行うよう</t>
    <rPh sb="1" eb="5">
      <t>キョウギジョウナイ</t>
    </rPh>
    <rPh sb="7" eb="10">
      <t>シンパンイン</t>
    </rPh>
    <rPh sb="16" eb="17">
      <t>ワ</t>
    </rPh>
    <rPh sb="28" eb="30">
      <t>ゲンソク</t>
    </rPh>
    <rPh sb="30" eb="32">
      <t>カキ</t>
    </rPh>
    <rPh sb="33" eb="35">
      <t>ギョウム</t>
    </rPh>
    <rPh sb="36" eb="37">
      <t>オコナ</t>
    </rPh>
    <phoneticPr fontId="1"/>
  </si>
  <si>
    <t>　つきましては貴殿を本大会の競技役員</t>
    <phoneticPr fontId="1"/>
  </si>
  <si>
    <t>道陸協スターター指定ハーフパンツ</t>
    <rPh sb="0" eb="1">
      <t>ドウ</t>
    </rPh>
    <rPh sb="1" eb="2">
      <t>リク</t>
    </rPh>
    <rPh sb="2" eb="3">
      <t>キョウ</t>
    </rPh>
    <rPh sb="8" eb="10">
      <t>シテイ</t>
    </rPh>
    <phoneticPr fontId="1"/>
  </si>
  <si>
    <t>主任審判打合せ</t>
    <rPh sb="0" eb="5">
      <t>シュニンシンパンウ</t>
    </rPh>
    <rPh sb="5" eb="6">
      <t>ア</t>
    </rPh>
    <phoneticPr fontId="1"/>
  </si>
  <si>
    <t>時</t>
    <rPh sb="0" eb="1">
      <t>ジ</t>
    </rPh>
    <phoneticPr fontId="1"/>
  </si>
  <si>
    <t>分</t>
    <rPh sb="0" eb="1">
      <t>フン</t>
    </rPh>
    <phoneticPr fontId="1"/>
  </si>
  <si>
    <t>（一財）北海道陸上競技協会</t>
    <rPh sb="1" eb="3">
      <t>イチザイ</t>
    </rPh>
    <rPh sb="4" eb="7">
      <t>ホッカイドウ</t>
    </rPh>
    <rPh sb="7" eb="13">
      <t>リクジョウキョウギキョウカイ</t>
    </rPh>
    <phoneticPr fontId="1"/>
  </si>
  <si>
    <t>　錦秋の候、貴職におかれましては益々ご清栄のこととお喜び申し上げます。</t>
    <rPh sb="1" eb="3">
      <t>キンシュウ</t>
    </rPh>
    <phoneticPr fontId="1"/>
  </si>
  <si>
    <t>　また、日頃より本協会に対しまして格別のご理解・ご協力をいただき厚くお礼を申し上げます。</t>
    <rPh sb="8" eb="11">
      <t>ホンキョウカイ</t>
    </rPh>
    <phoneticPr fontId="1"/>
  </si>
  <si>
    <t>部署ごとの打合せ</t>
    <rPh sb="0" eb="2">
      <t>ブショ</t>
    </rPh>
    <rPh sb="5" eb="7">
      <t>ウチアワ</t>
    </rPh>
    <phoneticPr fontId="1"/>
  </si>
  <si>
    <t>（部署ごと）</t>
    <rPh sb="1" eb="3">
      <t>ブショ</t>
    </rPh>
    <phoneticPr fontId="1"/>
  </si>
  <si>
    <t>色は1日目→赤　2日目→オレンジ</t>
    <rPh sb="0" eb="1">
      <t>イロ</t>
    </rPh>
    <rPh sb="7" eb="8">
      <t>アカ</t>
    </rPh>
    <rPh sb="10" eb="11">
      <t>ニチ</t>
    </rPh>
    <rPh sb="11" eb="12">
      <t>メ</t>
    </rPh>
    <phoneticPr fontId="1"/>
  </si>
  <si>
    <t>　つきましては貴所属</t>
    <rPh sb="7" eb="10">
      <t>キショゾク</t>
    </rPh>
    <phoneticPr fontId="1"/>
  </si>
  <si>
    <t>様</t>
    <rPh sb="0" eb="1">
      <t>サマ</t>
    </rPh>
    <phoneticPr fontId="1"/>
  </si>
  <si>
    <t>を本大会の競技役員</t>
    <rPh sb="1" eb="4">
      <t>ホンタイカイ</t>
    </rPh>
    <rPh sb="5" eb="7">
      <t>キョウギ</t>
    </rPh>
    <rPh sb="7" eb="9">
      <t>ヤクイン</t>
    </rPh>
    <phoneticPr fontId="1"/>
  </si>
  <si>
    <t>グレーまたはベージュ色のハーフパンツ</t>
    <rPh sb="10" eb="11">
      <t>ショク</t>
    </rPh>
    <phoneticPr fontId="1"/>
  </si>
  <si>
    <t>以上</t>
    <rPh sb="0" eb="2">
      <t>イジョウ</t>
    </rPh>
    <phoneticPr fontId="1"/>
  </si>
  <si>
    <t>40</t>
    <phoneticPr fontId="1"/>
  </si>
  <si>
    <t>00</t>
    <phoneticPr fontId="1"/>
  </si>
  <si>
    <t>（正面スタンド）</t>
    <rPh sb="1" eb="3">
      <t>ショウメン</t>
    </rPh>
    <phoneticPr fontId="1"/>
  </si>
  <si>
    <t>旭川市立緑が丘中学校</t>
    <rPh sb="0" eb="10">
      <t>ミドリ</t>
    </rPh>
    <phoneticPr fontId="1"/>
  </si>
  <si>
    <t>北村　裕美</t>
    <rPh sb="0" eb="5">
      <t>キタムラ</t>
    </rPh>
    <phoneticPr fontId="1"/>
  </si>
  <si>
    <t>　会長　　品田　吉博</t>
    <rPh sb="1" eb="2">
      <t>カイ</t>
    </rPh>
    <rPh sb="2" eb="3">
      <t>チョウ</t>
    </rPh>
    <phoneticPr fontId="1"/>
  </si>
  <si>
    <t>【１日目】９月２０日（土）</t>
    <rPh sb="11" eb="12">
      <t>ド</t>
    </rPh>
    <phoneticPr fontId="1"/>
  </si>
  <si>
    <t>【２日目】９月２１日（日）</t>
    <rPh sb="11" eb="12">
      <t>ニチ</t>
    </rPh>
    <phoneticPr fontId="1"/>
  </si>
  <si>
    <t>開始式</t>
    <rPh sb="0" eb="3">
      <t>カイシシキ</t>
    </rPh>
    <phoneticPr fontId="1"/>
  </si>
  <si>
    <t>（場外正門前）</t>
    <rPh sb="1" eb="3">
      <t>ジョウガイ</t>
    </rPh>
    <rPh sb="3" eb="5">
      <t>セイモン</t>
    </rPh>
    <rPh sb="5" eb="6">
      <t>マエ</t>
    </rPh>
    <phoneticPr fontId="1"/>
  </si>
  <si>
    <t>（役員テント）</t>
    <rPh sb="1" eb="3">
      <t>ヤクイン</t>
    </rPh>
    <rPh sb="6" eb="7">
      <t>モンゼン</t>
    </rPh>
    <phoneticPr fontId="1"/>
  </si>
  <si>
    <t>【問い合わせ先】
  第3２回北海道中学校新人陸上競技大会
　　　　　　　　　　旭川市中体連専門委員長　北村　裕美
  （勤務先）旭川市立緑が丘中学校（TEL）090-4879-9235</t>
    <rPh sb="40" eb="43">
      <t>アサヒカワシ</t>
    </rPh>
    <rPh sb="52" eb="57">
      <t>キタムラ</t>
    </rPh>
    <rPh sb="65" eb="69">
      <t>アサヒカワシリツ</t>
    </rPh>
    <rPh sb="69" eb="72">
      <t>ミドリ</t>
    </rPh>
    <phoneticPr fontId="1"/>
  </si>
  <si>
    <t>10</t>
    <phoneticPr fontId="1"/>
  </si>
  <si>
    <t>第32回北海道中学校新人陸上競技大会</t>
    <rPh sb="0" eb="1">
      <t>ダイ</t>
    </rPh>
    <rPh sb="10" eb="12">
      <t>シンジン</t>
    </rPh>
    <phoneticPr fontId="1"/>
  </si>
  <si>
    <t>令和７年　９月２０日（土）・２１日（日）</t>
    <rPh sb="0" eb="1">
      <t>レイ</t>
    </rPh>
    <rPh sb="1" eb="2">
      <t>ワ</t>
    </rPh>
    <rPh sb="11" eb="12">
      <t>ド</t>
    </rPh>
    <rPh sb="18" eb="19">
      <t>ニチ</t>
    </rPh>
    <phoneticPr fontId="1"/>
  </si>
  <si>
    <t>旭川市花咲スポーツ公園陸上競技場　TEL 0166-52-1934</t>
    <rPh sb="0" eb="2">
      <t>アサ</t>
    </rPh>
    <rPh sb="2" eb="3">
      <t>シ</t>
    </rPh>
    <rPh sb="3" eb="5">
      <t>ハナサキ</t>
    </rPh>
    <rPh sb="9" eb="11">
      <t>コウエン</t>
    </rPh>
    <rPh sb="11" eb="16">
      <t>リクジョウキョウギジョウ</t>
    </rPh>
    <phoneticPr fontId="1"/>
  </si>
  <si>
    <t>〒070-0901　旭川市花咲町４丁目</t>
    <rPh sb="10" eb="13">
      <t>アサヒカワシ</t>
    </rPh>
    <rPh sb="13" eb="16">
      <t>ハナサキチョウ</t>
    </rPh>
    <rPh sb="17" eb="19">
      <t>チョウメ</t>
    </rPh>
    <phoneticPr fontId="1"/>
  </si>
  <si>
    <t>道北陸上競技協会</t>
    <rPh sb="0" eb="2">
      <t>ドウホク</t>
    </rPh>
    <rPh sb="2" eb="8">
      <t>リクジョウキョウギキョウカイ</t>
    </rPh>
    <phoneticPr fontId="1"/>
  </si>
  <si>
    <t>総務員（全体）</t>
    <rPh sb="0" eb="2">
      <t>ソウム</t>
    </rPh>
    <rPh sb="2" eb="3">
      <t>イン</t>
    </rPh>
    <rPh sb="4" eb="6">
      <t>ゼンタイ</t>
    </rPh>
    <phoneticPr fontId="1"/>
  </si>
  <si>
    <t>令和７年度　第32回北海道中学校新人陸上競技大会　競技役員について（依頼）</t>
    <rPh sb="6" eb="7">
      <t>ダイ</t>
    </rPh>
    <rPh sb="9" eb="10">
      <t>カイ</t>
    </rPh>
    <rPh sb="34" eb="36">
      <t>イライ</t>
    </rPh>
    <phoneticPr fontId="1"/>
  </si>
  <si>
    <t>　さて、標記大会は、下記の日程・競技場で開催される運びとなっております。</t>
    <rPh sb="4" eb="6">
      <t>ヒョウキ</t>
    </rPh>
    <rPh sb="6" eb="8">
      <t>タイカイ</t>
    </rPh>
    <rPh sb="13" eb="15">
      <t>ニッテイ</t>
    </rPh>
    <rPh sb="16" eb="19">
      <t>キョウギジョウ</t>
    </rPh>
    <rPh sb="20" eb="22">
      <t>カイサイ</t>
    </rPh>
    <rPh sb="25" eb="26">
      <t>ハコ</t>
    </rPh>
    <phoneticPr fontId="1"/>
  </si>
  <si>
    <t>　盛夏の候、貴職におかれましては益々ご清栄のこととお喜び申し上げます。</t>
    <phoneticPr fontId="1"/>
  </si>
  <si>
    <t>　また、日頃より中体連活動に対しまして格別のご理解・ご協力をいただき厚くお礼を申し上げます。</t>
    <phoneticPr fontId="1"/>
  </si>
  <si>
    <t>お願い申し上げます</t>
    <rPh sb="3" eb="4">
      <t>モウ</t>
    </rPh>
    <rPh sb="5" eb="6">
      <t>ア</t>
    </rPh>
    <phoneticPr fontId="1"/>
  </si>
  <si>
    <t>主任審判打合せ</t>
    <rPh sb="0" eb="5">
      <t>シュニンシンパンウ</t>
    </rPh>
    <rPh sb="5" eb="6">
      <t>ア</t>
    </rPh>
    <phoneticPr fontId="1"/>
  </si>
  <si>
    <t xml:space="preserve">全体審判打合せ  </t>
    <rPh sb="0" eb="2">
      <t>ゼンタイ</t>
    </rPh>
    <rPh sb="2" eb="4">
      <t>シンパン</t>
    </rPh>
    <phoneticPr fontId="1"/>
  </si>
  <si>
    <t>時</t>
    <rPh sb="0" eb="1">
      <t>ジ</t>
    </rPh>
    <phoneticPr fontId="1"/>
  </si>
  <si>
    <t>分</t>
    <rPh sb="0" eb="1">
      <t>フン</t>
    </rPh>
    <phoneticPr fontId="1"/>
  </si>
  <si>
    <t>00</t>
    <phoneticPr fontId="1"/>
  </si>
  <si>
    <t>　競技場内では審判員であることを分かりやすくするためにも原則下記で業務を行うよう</t>
    <rPh sb="1" eb="5">
      <t>キョウギジョウナイ</t>
    </rPh>
    <rPh sb="7" eb="10">
      <t>シンパンイン</t>
    </rPh>
    <rPh sb="16" eb="17">
      <t>ワ</t>
    </rPh>
    <rPh sb="28" eb="30">
      <t>ゲンソク</t>
    </rPh>
    <rPh sb="30" eb="32">
      <t>カキ</t>
    </rPh>
    <rPh sb="33" eb="35">
      <t>ギョウム</t>
    </rPh>
    <rPh sb="36" eb="37">
      <t>オコナ</t>
    </rPh>
    <phoneticPr fontId="1"/>
  </si>
  <si>
    <t>ご理解ご協力をお願いいたします。</t>
    <rPh sb="1" eb="3">
      <t>リカイ</t>
    </rPh>
    <rPh sb="4" eb="6">
      <t>キョウリョク</t>
    </rPh>
    <phoneticPr fontId="1"/>
  </si>
  <si>
    <t>北海道陸協指定のポロシャツ</t>
    <rPh sb="0" eb="3">
      <t>ホッカイドウ</t>
    </rPh>
    <phoneticPr fontId="1"/>
  </si>
  <si>
    <t>色は1・3日目→赤　2日目→オレンジ</t>
    <rPh sb="0" eb="1">
      <t>イロ</t>
    </rPh>
    <rPh sb="5" eb="6">
      <t>ニチ</t>
    </rPh>
    <rPh sb="6" eb="7">
      <t>メ</t>
    </rPh>
    <rPh sb="8" eb="9">
      <t>アカ</t>
    </rPh>
    <rPh sb="11" eb="12">
      <t>ニチ</t>
    </rPh>
    <rPh sb="12" eb="13">
      <t>メ</t>
    </rPh>
    <phoneticPr fontId="1"/>
  </si>
  <si>
    <t>各地方陸協指定のポロシャツ</t>
    <phoneticPr fontId="1"/>
  </si>
  <si>
    <t>帽子はポロシャツの色と合わせる</t>
    <rPh sb="0" eb="2">
      <t>ボウシ</t>
    </rPh>
    <rPh sb="9" eb="10">
      <t>イロ</t>
    </rPh>
    <rPh sb="11" eb="12">
      <t>ア</t>
    </rPh>
    <phoneticPr fontId="1"/>
  </si>
  <si>
    <t>その他</t>
    <rPh sb="2" eb="3">
      <t>タ</t>
    </rPh>
    <phoneticPr fontId="1"/>
  </si>
  <si>
    <t>各日、役員係で受付を行い審判手帳を提出してください。</t>
    <rPh sb="0" eb="2">
      <t>カクジツ</t>
    </rPh>
    <rPh sb="3" eb="5">
      <t>ヤクイン</t>
    </rPh>
    <rPh sb="5" eb="6">
      <t>カカリ</t>
    </rPh>
    <rPh sb="7" eb="9">
      <t>ウケツケ</t>
    </rPh>
    <rPh sb="10" eb="11">
      <t>オコナ</t>
    </rPh>
    <rPh sb="12" eb="16">
      <t>シンパンテチョウ</t>
    </rPh>
    <rPh sb="17" eb="19">
      <t>テイシュツ</t>
    </rPh>
    <phoneticPr fontId="1"/>
  </si>
  <si>
    <t>経費削減、業務縮減から礼状の発送を省略させていただきます。ご理解ください。</t>
    <rPh sb="0" eb="2">
      <t>ケイヒ</t>
    </rPh>
    <rPh sb="2" eb="4">
      <t>サクゲン</t>
    </rPh>
    <rPh sb="5" eb="7">
      <t>ギョウム</t>
    </rPh>
    <rPh sb="7" eb="9">
      <t>シュクゲン</t>
    </rPh>
    <rPh sb="11" eb="13">
      <t>レイジョウ</t>
    </rPh>
    <rPh sb="14" eb="16">
      <t>ハッソウ</t>
    </rPh>
    <rPh sb="17" eb="19">
      <t>ショウリャク</t>
    </rPh>
    <rPh sb="30" eb="32">
      <t>リカイ</t>
    </rPh>
    <phoneticPr fontId="1"/>
  </si>
  <si>
    <t>　ここに大会開催のご案内を申し上げますとともに、貴下職員</t>
    <rPh sb="4" eb="8">
      <t>タイカイカイサイ</t>
    </rPh>
    <rPh sb="10" eb="12">
      <t>アンナイ</t>
    </rPh>
    <rPh sb="13" eb="14">
      <t>モウ</t>
    </rPh>
    <rPh sb="15" eb="16">
      <t>ア</t>
    </rPh>
    <rPh sb="24" eb="28">
      <t>キカショクイン</t>
    </rPh>
    <phoneticPr fontId="1"/>
  </si>
  <si>
    <t>様を</t>
    <rPh sb="0" eb="1">
      <t>サマ</t>
    </rPh>
    <phoneticPr fontId="1"/>
  </si>
  <si>
    <t>本大会の競技役員</t>
    <phoneticPr fontId="1"/>
  </si>
  <si>
    <t>としてご委嘱いたしますので、派遣くださるようお願い</t>
    <rPh sb="4" eb="6">
      <t>イショク</t>
    </rPh>
    <rPh sb="14" eb="16">
      <t>ハケン</t>
    </rPh>
    <rPh sb="23" eb="24">
      <t>ネガ</t>
    </rPh>
    <phoneticPr fontId="1"/>
  </si>
  <si>
    <t>申し上げます。</t>
    <phoneticPr fontId="1"/>
  </si>
  <si>
    <t>お願い申し上げます。</t>
    <phoneticPr fontId="1"/>
  </si>
  <si>
    <t>旭川市立緑が丘中学校</t>
    <rPh sb="0" eb="4">
      <t>アサヒカワシリツ</t>
    </rPh>
    <rPh sb="4" eb="5">
      <t>ミドリ</t>
    </rPh>
    <rPh sb="6" eb="7">
      <t>オカ</t>
    </rPh>
    <rPh sb="7" eb="10">
      <t>チュウガッコウ</t>
    </rPh>
    <phoneticPr fontId="1"/>
  </si>
  <si>
    <t>北村　裕美</t>
    <rPh sb="0" eb="2">
      <t>キタムラ</t>
    </rPh>
    <rPh sb="3" eb="5">
      <t>ヒロミ</t>
    </rPh>
    <phoneticPr fontId="1"/>
  </si>
  <si>
    <t>　（旭川市立啓北中学校長）</t>
    <rPh sb="2" eb="6">
      <t>アサヒカワシリツ</t>
    </rPh>
    <rPh sb="6" eb="11">
      <t>ケイホクチュウガッコウ</t>
    </rPh>
    <rPh sb="11" eb="12">
      <t>チョウ</t>
    </rPh>
    <rPh sb="12" eb="13">
      <t>コウチョウ</t>
    </rPh>
    <phoneticPr fontId="1"/>
  </si>
  <si>
    <t>令和８年度北海道中学校体育大会</t>
    <rPh sb="0" eb="2">
      <t>レイワ</t>
    </rPh>
    <rPh sb="3" eb="5">
      <t>ネンド</t>
    </rPh>
    <rPh sb="5" eb="8">
      <t>ホッカイドウ</t>
    </rPh>
    <rPh sb="8" eb="11">
      <t>チュウガッコウ</t>
    </rPh>
    <rPh sb="11" eb="13">
      <t>タイイク</t>
    </rPh>
    <rPh sb="13" eb="15">
      <t>タイカイ</t>
    </rPh>
    <phoneticPr fontId="1"/>
  </si>
  <si>
    <t>第５７回北海道中学校陸上競技大会　競技役員について（依頼）</t>
    <rPh sb="26" eb="28">
      <t>イライ</t>
    </rPh>
    <phoneticPr fontId="1"/>
  </si>
  <si>
    <t>　さて、第５7回北海道中学校陸上競技大会は、旭川市花咲スポーツ公園陸上競技場を会場として、</t>
    <rPh sb="22" eb="25">
      <t>アサヒカワシ</t>
    </rPh>
    <rPh sb="25" eb="27">
      <t>ハナサキ</t>
    </rPh>
    <rPh sb="31" eb="33">
      <t>コウエン</t>
    </rPh>
    <rPh sb="33" eb="35">
      <t>リクジョウ</t>
    </rPh>
    <rPh sb="35" eb="38">
      <t>キョウギジョウ</t>
    </rPh>
    <phoneticPr fontId="1"/>
  </si>
  <si>
    <t>下記の日程で開催される運びとなっております。</t>
    <phoneticPr fontId="1"/>
  </si>
  <si>
    <t>第57回北海道中学校陸上競技大会</t>
    <rPh sb="0" eb="1">
      <t>ダイ</t>
    </rPh>
    <phoneticPr fontId="1"/>
  </si>
  <si>
    <t>道北陸上競技協会・旭川市中学校連盟</t>
    <rPh sb="0" eb="2">
      <t>ドウホク</t>
    </rPh>
    <rPh sb="2" eb="8">
      <t>リクジョウキョウギキョウカイ</t>
    </rPh>
    <rPh sb="9" eb="12">
      <t>アサヒカワシ</t>
    </rPh>
    <rPh sb="12" eb="15">
      <t>チュウガッコウ</t>
    </rPh>
    <rPh sb="15" eb="17">
      <t>レンメイ</t>
    </rPh>
    <phoneticPr fontId="1"/>
  </si>
  <si>
    <t>【１日目】７月２７日（月）</t>
    <rPh sb="11" eb="12">
      <t>ゲツ</t>
    </rPh>
    <phoneticPr fontId="1"/>
  </si>
  <si>
    <t>【２日目】７月２８日（火）</t>
    <rPh sb="11" eb="12">
      <t>カ</t>
    </rPh>
    <phoneticPr fontId="1"/>
  </si>
  <si>
    <t>【３日目】７月２９日（水）</t>
    <rPh sb="2" eb="4">
      <t>ニチメ</t>
    </rPh>
    <rPh sb="6" eb="7">
      <t>ガツ</t>
    </rPh>
    <rPh sb="9" eb="10">
      <t>ニチ</t>
    </rPh>
    <rPh sb="11" eb="12">
      <t>スイ</t>
    </rPh>
    <phoneticPr fontId="1"/>
  </si>
  <si>
    <t>45</t>
    <phoneticPr fontId="1"/>
  </si>
  <si>
    <t>（部署ごと）</t>
  </si>
  <si>
    <t>部署ごと打合せ</t>
    <phoneticPr fontId="1"/>
  </si>
  <si>
    <t>学　校　長　</t>
  </si>
  <si>
    <t>北海道陸協応援ポロシャツ</t>
    <rPh sb="0" eb="3">
      <t>ホッカイドウ</t>
    </rPh>
    <rPh sb="5" eb="7">
      <t>オウエン</t>
    </rPh>
    <phoneticPr fontId="1"/>
  </si>
  <si>
    <t>総務員（全体）</t>
    <rPh sb="4" eb="6">
      <t>ゼンタイ</t>
    </rPh>
    <phoneticPr fontId="1"/>
  </si>
  <si>
    <t>実行委員長　　越　湖　憲　治　</t>
    <phoneticPr fontId="1"/>
  </si>
  <si>
    <t>　第57回北海道中学校陸上競技大会　　</t>
    <phoneticPr fontId="1"/>
  </si>
  <si>
    <t>　様</t>
    <rPh sb="1" eb="2">
      <t>サマ</t>
    </rPh>
    <phoneticPr fontId="1"/>
  </si>
  <si>
    <t>ハーフパンツ</t>
    <phoneticPr fontId="1"/>
  </si>
  <si>
    <t>グレーまたはベージュ色のパンツ、</t>
    <rPh sb="10" eb="11">
      <t>ショク</t>
    </rPh>
    <phoneticPr fontId="1"/>
  </si>
  <si>
    <t>ハーフパンツは各地方陸協指定のもの、または、上記⑵の色に準じたものとします。</t>
    <phoneticPr fontId="1"/>
  </si>
  <si>
    <t>【問い合わせ先】
  第５７回北海道中学校陸上競技大会
　　　　　　　　　　旭川市中体連専門委員長　北村　裕美
  （勤務先）旭川市立緑が丘中学校（TEL）0167-65-6379</t>
    <rPh sb="38" eb="41">
      <t>アサヒカワシ</t>
    </rPh>
    <rPh sb="50" eb="55">
      <t>キタムラ</t>
    </rPh>
    <rPh sb="63" eb="67">
      <t>アサヒカワシリツ</t>
    </rPh>
    <rPh sb="67" eb="70">
      <t>ミドリ</t>
    </rPh>
    <phoneticPr fontId="1"/>
  </si>
  <si>
    <t>令和８年 ７月１４日　</t>
    <rPh sb="0" eb="2">
      <t>トシカズ</t>
    </rPh>
    <rPh sb="3" eb="4">
      <t>ネン</t>
    </rPh>
    <rPh sb="6" eb="7">
      <t>ガツ</t>
    </rPh>
    <rPh sb="9" eb="10">
      <t>ニチ</t>
    </rPh>
    <phoneticPr fontId="1"/>
  </si>
  <si>
    <t>令和８年７月２７日（月）・２８日（火）・２９日（水）</t>
    <rPh sb="0" eb="1">
      <t>レイ</t>
    </rPh>
    <rPh sb="1" eb="2">
      <t>ワ</t>
    </rPh>
    <rPh sb="10" eb="11">
      <t>ゲツ</t>
    </rPh>
    <rPh sb="17" eb="18">
      <t>カ</t>
    </rPh>
    <rPh sb="24" eb="25">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</si>
</sst>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76" formatCode="0_ "/>
    <numFmt numFmtId="177" formatCode="0_);\(0\)"/>
    <numFmt numFmtId="178" formatCode="#"/>
  </numFmts>
  <fonts count="32" x14ac:knownFonts="1">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11"/>
      <name val="ＭＳ Ｐ明朝"/>
      <family val="1"/>
      <charset val="128"/>
    </font>
    <font>
      <sz val="12"/>
      <name val="ＭＳ Ｐ明朝"/>
      <family val="1"/>
      <charset val="128"/>
    </font>
    <font>
      <sz val="10"/>
      <name val="ＭＳ Ｐ明朝"/>
      <family val="1"/>
      <charset val="128"/>
    </font>
    <font>
      <sz val="36"/>
      <name val="HG創英角ｺﾞｼｯｸUB"/>
      <family val="3"/>
      <charset val="128"/>
    </font>
    <font>
      <sz val="10"/>
      <name val="UD デジタル 教科書体 NP-R"/>
      <family val="1"/>
      <charset val="128"/>
    </font>
    <font>
      <sz val="12"/>
      <name val="UD デジタル 教科書体 NP-R"/>
      <family val="1"/>
      <charset val="128"/>
    </font>
    <font>
      <sz val="11"/>
      <color indexed="63"/>
      <name val="UD デジタル 教科書体 NP-R"/>
      <family val="1"/>
      <charset val="128"/>
    </font>
    <font>
      <sz val="11"/>
      <name val="UD デジタル 教科書体 NP-R"/>
      <family val="1"/>
      <charset val="128"/>
    </font>
    <font>
      <sz val="11"/>
      <color rgb="FFFF0000"/>
      <name val="UD デジタル 教科書体 NP-R"/>
      <family val="1"/>
      <charset val="128"/>
    </font>
    <font>
      <sz val="11"/>
      <color theme="1"/>
      <name val="ＭＳ Ｐゴシック"/>
      <family val="2"/>
      <scheme val="minor"/>
    </font>
    <font>
      <sz val="11"/>
      <color theme="1"/>
      <name val="UD デジタル 教科書体 NP-R"/>
      <family val="1"/>
      <charset val="128"/>
    </font>
    <font>
      <sz val="11"/>
      <color theme="1"/>
      <name val="ＭＳ Ｐ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theme="0" tint="-0.14999847407452621"/>
        <bgColor indexed="64"/>
      </patternFill>
    </fill>
    <fill>
      <patternFill patternType="solid">
        <fgColor rgb="FFFFFFEF"/>
        <bgColor indexed="64"/>
      </patternFill>
    </fill>
  </fills>
  <borders count="2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9" fillId="0" borderId="0">
      <alignment vertical="center"/>
    </xf>
    <xf numFmtId="0" fontId="18" fillId="4" borderId="0" applyNumberFormat="0" applyBorder="0" applyAlignment="0" applyProtection="0">
      <alignment vertical="center"/>
    </xf>
    <xf numFmtId="0" fontId="29" fillId="0" borderId="0"/>
  </cellStyleXfs>
  <cellXfs count="69">
    <xf numFmtId="0" fontId="0" fillId="0" borderId="0" xfId="0">
      <alignment vertical="center"/>
    </xf>
    <xf numFmtId="0" fontId="20" fillId="0" borderId="0" xfId="0" applyFont="1">
      <alignment vertical="center"/>
    </xf>
    <xf numFmtId="0" fontId="21" fillId="0" borderId="0" xfId="0" applyFont="1">
      <alignment vertical="center"/>
    </xf>
    <xf numFmtId="176" fontId="20" fillId="0" borderId="0" xfId="0" applyNumberFormat="1" applyFont="1">
      <alignment vertical="center"/>
    </xf>
    <xf numFmtId="0" fontId="22" fillId="0" borderId="0" xfId="0" applyFont="1">
      <alignment vertical="center"/>
    </xf>
    <xf numFmtId="176" fontId="22" fillId="0" borderId="0" xfId="0" applyNumberFormat="1" applyFont="1">
      <alignment vertical="center"/>
    </xf>
    <xf numFmtId="0" fontId="22" fillId="0" borderId="0" xfId="0" applyFont="1" applyAlignment="1">
      <alignment horizontal="center" vertical="center"/>
    </xf>
    <xf numFmtId="0" fontId="23" fillId="0" borderId="0" xfId="0" applyFont="1">
      <alignment vertical="center"/>
    </xf>
    <xf numFmtId="0" fontId="23" fillId="0" borderId="0" xfId="0" applyFont="1" applyAlignment="1">
      <alignment horizontal="center" vertical="center"/>
    </xf>
    <xf numFmtId="0" fontId="24" fillId="0" borderId="0" xfId="0" applyFont="1">
      <alignment vertical="center"/>
    </xf>
    <xf numFmtId="176" fontId="24" fillId="0" borderId="0" xfId="0" applyNumberFormat="1" applyFont="1">
      <alignment vertical="center"/>
    </xf>
    <xf numFmtId="0" fontId="25" fillId="0" borderId="0" xfId="0" applyFont="1">
      <alignment vertical="center"/>
    </xf>
    <xf numFmtId="0" fontId="26" fillId="0" borderId="0" xfId="0" applyFont="1">
      <alignment vertical="center"/>
    </xf>
    <xf numFmtId="0" fontId="27" fillId="0" borderId="0" xfId="0" applyFont="1">
      <alignment vertical="center"/>
    </xf>
    <xf numFmtId="176" fontId="27" fillId="0" borderId="0" xfId="0" applyNumberFormat="1" applyFont="1">
      <alignment vertical="center"/>
    </xf>
    <xf numFmtId="177" fontId="24" fillId="0" borderId="0" xfId="0" applyNumberFormat="1" applyFont="1" applyAlignment="1">
      <alignment horizontal="center" vertical="center"/>
    </xf>
    <xf numFmtId="0" fontId="27" fillId="0" borderId="0" xfId="0" applyFont="1" applyAlignment="1">
      <alignment vertical="center" shrinkToFit="1"/>
    </xf>
    <xf numFmtId="0" fontId="27" fillId="0" borderId="0" xfId="0" applyFont="1" applyAlignment="1">
      <alignment horizontal="left" vertical="center"/>
    </xf>
    <xf numFmtId="0" fontId="27" fillId="0" borderId="0" xfId="0" applyFont="1" applyAlignment="1">
      <alignment horizontal="right" vertical="center"/>
    </xf>
    <xf numFmtId="49" fontId="27" fillId="0" borderId="0" xfId="0" applyNumberFormat="1" applyFont="1" applyAlignment="1">
      <alignment horizontal="right" vertical="center"/>
    </xf>
    <xf numFmtId="49" fontId="27" fillId="0" borderId="0" xfId="0" applyNumberFormat="1" applyFont="1">
      <alignment vertical="center"/>
    </xf>
    <xf numFmtId="0" fontId="27" fillId="0" borderId="0" xfId="0" applyFont="1" applyAlignment="1">
      <alignment horizontal="center" vertical="center"/>
    </xf>
    <xf numFmtId="177" fontId="27" fillId="0" borderId="0" xfId="0" applyNumberFormat="1" applyFont="1" applyAlignment="1">
      <alignment horizontal="center" vertical="center"/>
    </xf>
    <xf numFmtId="177" fontId="27" fillId="0" borderId="0" xfId="0" applyNumberFormat="1" applyFont="1">
      <alignment vertical="center"/>
    </xf>
    <xf numFmtId="0" fontId="27" fillId="0" borderId="0" xfId="0" applyFont="1" applyAlignment="1"/>
    <xf numFmtId="58" fontId="27" fillId="0" borderId="0" xfId="0" applyNumberFormat="1" applyFont="1" applyAlignment="1"/>
    <xf numFmtId="0" fontId="28" fillId="0" borderId="0" xfId="0" applyFont="1" applyAlignment="1">
      <alignment horizontal="right" vertical="center"/>
    </xf>
    <xf numFmtId="49" fontId="28" fillId="0" borderId="0" xfId="0" applyNumberFormat="1" applyFont="1" applyAlignment="1">
      <alignment horizontal="right" vertical="center"/>
    </xf>
    <xf numFmtId="0" fontId="28" fillId="0" borderId="0" xfId="0" applyFont="1">
      <alignment vertical="center"/>
    </xf>
    <xf numFmtId="178" fontId="28" fillId="0" borderId="0" xfId="0" applyNumberFormat="1" applyFont="1">
      <alignment vertical="center"/>
    </xf>
    <xf numFmtId="178" fontId="28" fillId="0" borderId="0" xfId="0" applyNumberFormat="1" applyFont="1" applyAlignment="1">
      <alignment horizontal="right" vertical="center"/>
    </xf>
    <xf numFmtId="0" fontId="30" fillId="0" borderId="0" xfId="0" applyFont="1">
      <alignment vertical="center"/>
    </xf>
    <xf numFmtId="0" fontId="27" fillId="0" borderId="0" xfId="0" applyFont="1" applyAlignment="1">
      <alignment horizontal="center" vertical="center" shrinkToFit="1"/>
    </xf>
    <xf numFmtId="0" fontId="31" fillId="0" borderId="0" xfId="0" applyFont="1">
      <alignment vertical="center"/>
    </xf>
    <xf numFmtId="0" fontId="28" fillId="0" borderId="0" xfId="0" applyFont="1" applyAlignment="1">
      <alignment horizontal="center" vertical="center"/>
    </xf>
    <xf numFmtId="178" fontId="28" fillId="0" borderId="0" xfId="0" applyNumberFormat="1" applyFont="1" applyAlignment="1">
      <alignment horizontal="center" vertical="center"/>
    </xf>
    <xf numFmtId="49" fontId="27" fillId="0" borderId="0" xfId="0" applyNumberFormat="1" applyFont="1" applyAlignment="1">
      <alignment horizontal="center" vertical="center"/>
    </xf>
    <xf numFmtId="177" fontId="28" fillId="0" borderId="0" xfId="0" applyNumberFormat="1" applyFont="1" applyAlignment="1">
      <alignment horizontal="center" vertical="center"/>
    </xf>
    <xf numFmtId="0" fontId="27" fillId="0" borderId="0" xfId="0" applyFont="1" applyAlignment="1">
      <alignment horizontal="right"/>
    </xf>
    <xf numFmtId="0" fontId="27" fillId="0" borderId="13" xfId="0" applyFont="1" applyBorder="1" applyAlignment="1">
      <alignment horizontal="left" vertical="center" wrapText="1"/>
    </xf>
    <xf numFmtId="0" fontId="27" fillId="0" borderId="14" xfId="0" applyFont="1" applyBorder="1" applyAlignment="1">
      <alignment horizontal="left" vertical="center" wrapText="1"/>
    </xf>
    <xf numFmtId="0" fontId="27" fillId="0" borderId="15" xfId="0" applyFont="1" applyBorder="1" applyAlignment="1">
      <alignment horizontal="left" vertical="center" wrapText="1"/>
    </xf>
    <xf numFmtId="0" fontId="27" fillId="0" borderId="16" xfId="0" applyFont="1" applyBorder="1" applyAlignment="1">
      <alignment horizontal="left" vertical="center" wrapText="1"/>
    </xf>
    <xf numFmtId="0" fontId="27" fillId="0" borderId="0" xfId="0" applyFont="1" applyAlignment="1">
      <alignment horizontal="left" vertical="center" wrapText="1"/>
    </xf>
    <xf numFmtId="0" fontId="27" fillId="0" borderId="17" xfId="0" applyFont="1" applyBorder="1" applyAlignment="1">
      <alignment horizontal="left" vertical="center" wrapText="1"/>
    </xf>
    <xf numFmtId="0" fontId="27" fillId="0" borderId="18" xfId="0" applyFont="1" applyBorder="1" applyAlignment="1">
      <alignment horizontal="left" vertical="center" wrapText="1"/>
    </xf>
    <xf numFmtId="0" fontId="27" fillId="0" borderId="19" xfId="0" applyFont="1" applyBorder="1" applyAlignment="1">
      <alignment horizontal="left" vertical="center" wrapText="1"/>
    </xf>
    <xf numFmtId="0" fontId="27" fillId="0" borderId="20" xfId="0" applyFont="1" applyBorder="1" applyAlignment="1">
      <alignment horizontal="left" vertical="center" wrapText="1"/>
    </xf>
    <xf numFmtId="0" fontId="27" fillId="0" borderId="0" xfId="0" applyFont="1" applyAlignment="1">
      <alignment horizontal="right" vertical="center"/>
    </xf>
    <xf numFmtId="0" fontId="27" fillId="0" borderId="0" xfId="0" applyFont="1" applyAlignment="1">
      <alignment horizontal="center" vertical="center"/>
    </xf>
    <xf numFmtId="0" fontId="27" fillId="24" borderId="21" xfId="0" applyFont="1" applyFill="1" applyBorder="1" applyAlignment="1">
      <alignment horizontal="center" vertical="center" shrinkToFit="1"/>
    </xf>
    <xf numFmtId="0" fontId="27" fillId="0" borderId="10" xfId="0" applyFont="1" applyBorder="1" applyAlignment="1">
      <alignment horizontal="center" vertical="center"/>
    </xf>
    <xf numFmtId="0" fontId="27" fillId="0" borderId="11" xfId="0" applyFont="1" applyBorder="1" applyAlignment="1">
      <alignment horizontal="center" vertical="center"/>
    </xf>
    <xf numFmtId="0" fontId="27" fillId="0" borderId="12" xfId="0" applyFont="1" applyBorder="1" applyAlignment="1">
      <alignment horizontal="center" vertical="center"/>
    </xf>
    <xf numFmtId="0" fontId="27" fillId="24" borderId="0" xfId="0" applyFont="1" applyFill="1" applyAlignment="1">
      <alignment horizontal="distributed" vertical="center" shrinkToFit="1"/>
    </xf>
    <xf numFmtId="0" fontId="27" fillId="0" borderId="0" xfId="0" applyFont="1" applyAlignment="1">
      <alignment horizontal="distributed" vertical="center" shrinkToFit="1"/>
    </xf>
    <xf numFmtId="0" fontId="27" fillId="26" borderId="0" xfId="0" applyFont="1" applyFill="1" applyAlignment="1">
      <alignment horizontal="right" vertical="center"/>
    </xf>
    <xf numFmtId="0" fontId="27" fillId="26" borderId="0" xfId="0" applyFont="1" applyFill="1" applyAlignment="1">
      <alignment horizontal="distributed" vertical="center"/>
    </xf>
    <xf numFmtId="0" fontId="23" fillId="0" borderId="0" xfId="0" applyFont="1" applyAlignment="1">
      <alignment horizontal="center" vertical="center"/>
    </xf>
    <xf numFmtId="0" fontId="21" fillId="0" borderId="0" xfId="0" applyFont="1" applyAlignment="1">
      <alignment horizontal="center" vertical="center"/>
    </xf>
    <xf numFmtId="0" fontId="27" fillId="26" borderId="0" xfId="0" applyFont="1" applyFill="1" applyAlignment="1">
      <alignment horizontal="center" vertical="center"/>
    </xf>
    <xf numFmtId="0" fontId="27" fillId="26" borderId="0" xfId="0" applyFont="1" applyFill="1" applyAlignment="1">
      <alignment horizontal="center" vertical="center" shrinkToFit="1"/>
    </xf>
    <xf numFmtId="0" fontId="27" fillId="24" borderId="0" xfId="0" applyFont="1" applyFill="1" applyAlignment="1">
      <alignment horizontal="center" vertical="center" shrinkToFit="1"/>
    </xf>
    <xf numFmtId="58" fontId="27" fillId="0" borderId="0" xfId="0" applyNumberFormat="1" applyFont="1" applyAlignment="1">
      <alignment horizontal="right"/>
    </xf>
    <xf numFmtId="0" fontId="27" fillId="24" borderId="0" xfId="0" applyFont="1" applyFill="1" applyAlignment="1">
      <alignment horizontal="left" vertical="center" shrinkToFit="1"/>
    </xf>
    <xf numFmtId="0" fontId="27" fillId="25" borderId="10" xfId="0" applyFont="1" applyFill="1" applyBorder="1" applyAlignment="1">
      <alignment horizontal="center" vertical="center"/>
    </xf>
    <xf numFmtId="0" fontId="27" fillId="25" borderId="11" xfId="0" applyFont="1" applyFill="1" applyBorder="1" applyAlignment="1">
      <alignment horizontal="center" vertical="center"/>
    </xf>
    <xf numFmtId="0" fontId="27" fillId="25" borderId="12" xfId="0" applyFont="1" applyFill="1" applyBorder="1" applyAlignment="1">
      <alignment horizontal="center" vertical="center"/>
    </xf>
    <xf numFmtId="0" fontId="27" fillId="26" borderId="0" xfId="0" applyFont="1" applyFill="1" applyAlignment="1">
      <alignment horizontal="distributed" vertic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994C3821-EDB9-4911-891D-D2FFD849D1B7}"/>
    <cellStyle name="標準 3" xfId="43" xr:uid="{FA4E01C5-194E-4350-8A2D-EC418295688F}"/>
    <cellStyle name="良い" xfId="42" builtinId="26" customBuiltin="1"/>
  </cellStyles>
  <dxfs count="0"/>
  <tableStyles count="1" defaultTableStyle="TableStyleMedium9" defaultPivotStyle="PivotStyleLight16">
    <tableStyle name="Invisible" pivot="0" table="0" count="0" xr9:uid="{1374F889-5C6B-4DA6-9CBC-0630551FD222}"/>
  </tableStyles>
  <colors>
    <mruColors>
      <color rgb="FFFFFFCC"/>
      <color rgb="FFFFFF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26</xdr:col>
      <xdr:colOff>28575</xdr:colOff>
      <xdr:row>0</xdr:row>
      <xdr:rowOff>0</xdr:rowOff>
    </xdr:from>
    <xdr:to>
      <xdr:col>40</xdr:col>
      <xdr:colOff>57150</xdr:colOff>
      <xdr:row>5</xdr:row>
      <xdr:rowOff>0</xdr:rowOff>
    </xdr:to>
    <xdr:sp macro="" textlink="">
      <xdr:nvSpPr>
        <xdr:cNvPr id="4" name="テキスト ボックス 3">
          <a:extLst>
            <a:ext uri="{FF2B5EF4-FFF2-40B4-BE49-F238E27FC236}">
              <a16:creationId xmlns:a16="http://schemas.microsoft.com/office/drawing/2014/main" id="{0CBBA421-FFF7-45B5-970C-49B7F7CA44A6}"/>
            </a:ext>
          </a:extLst>
        </xdr:cNvPr>
        <xdr:cNvSpPr txBox="1"/>
      </xdr:nvSpPr>
      <xdr:spPr>
        <a:xfrm>
          <a:off x="7200900" y="0"/>
          <a:ext cx="6000750" cy="828675"/>
        </a:xfrm>
        <a:prstGeom prst="rect">
          <a:avLst/>
        </a:prstGeom>
        <a:solidFill>
          <a:srgbClr val="FFFFE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UD デジタル 教科書体 NP-R" panose="02020400000000000000" pitchFamily="18" charset="-128"/>
              <a:ea typeface="UD デジタル 教科書体 NP-R" panose="02020400000000000000" pitchFamily="18" charset="-128"/>
            </a:rPr>
            <a:t>【</a:t>
          </a:r>
          <a:r>
            <a:rPr kumimoji="1" lang="ja-JP" altLang="en-US" sz="1200">
              <a:latin typeface="UD デジタル 教科書体 NP-R" panose="02020400000000000000" pitchFamily="18" charset="-128"/>
              <a:ea typeface="UD デジタル 教科書体 NP-R" panose="02020400000000000000" pitchFamily="18" charset="-128"/>
            </a:rPr>
            <a:t>お願い</a:t>
          </a:r>
          <a:r>
            <a:rPr kumimoji="1" lang="en-US" altLang="ja-JP" sz="1200">
              <a:latin typeface="UD デジタル 教科書体 NP-R" panose="02020400000000000000" pitchFamily="18" charset="-128"/>
              <a:ea typeface="UD デジタル 教科書体 NP-R" panose="02020400000000000000" pitchFamily="18" charset="-128"/>
            </a:rPr>
            <a:t>】</a:t>
          </a:r>
        </a:p>
        <a:p>
          <a:r>
            <a:rPr kumimoji="1" lang="ja-JP" altLang="en-US" sz="1200">
              <a:latin typeface="UD デジタル 教科書体 NP-R" panose="02020400000000000000" pitchFamily="18" charset="-128"/>
              <a:ea typeface="UD デジタル 教科書体 NP-R" panose="02020400000000000000" pitchFamily="18" charset="-128"/>
            </a:rPr>
            <a:t>色付きセルに、「勤務先」「学校名」「競技役員名」を入力してご利用ください。</a:t>
          </a:r>
          <a:br>
            <a:rPr kumimoji="1" lang="en-US" altLang="ja-JP" sz="1200">
              <a:latin typeface="UD デジタル 教科書体 NP-R" panose="02020400000000000000" pitchFamily="18" charset="-128"/>
              <a:ea typeface="UD デジタル 教科書体 NP-R" panose="02020400000000000000" pitchFamily="18" charset="-128"/>
            </a:rPr>
          </a:br>
          <a:r>
            <a:rPr kumimoji="1" lang="ja-JP" altLang="en-US" sz="1200">
              <a:latin typeface="UD デジタル 教科書体 NP-R" panose="02020400000000000000" pitchFamily="18" charset="-128"/>
              <a:ea typeface="UD デジタル 教科書体 NP-R" panose="02020400000000000000" pitchFamily="18" charset="-128"/>
            </a:rPr>
            <a:t>大会開催地の業務軽減のため、ご理解ご協力をお願いいたします。</a:t>
          </a:r>
          <a:endParaRPr kumimoji="1" lang="en-US" altLang="ja-JP" sz="1200">
            <a:latin typeface="UD デジタル 教科書体 NP-R" panose="02020400000000000000" pitchFamily="18" charset="-128"/>
            <a:ea typeface="UD デジタル 教科書体 NP-R" panose="02020400000000000000" pitchFamily="18" charset="-128"/>
          </a:endParaRPr>
        </a:p>
      </xdr:txBody>
    </xdr:sp>
    <xdr:clientData/>
  </xdr:twoCellAnchor>
  <xdr:twoCellAnchor editAs="oneCell">
    <xdr:from>
      <xdr:col>26</xdr:col>
      <xdr:colOff>66675</xdr:colOff>
      <xdr:row>5</xdr:row>
      <xdr:rowOff>66674</xdr:rowOff>
    </xdr:from>
    <xdr:to>
      <xdr:col>42</xdr:col>
      <xdr:colOff>91441</xdr:colOff>
      <xdr:row>64</xdr:row>
      <xdr:rowOff>171450</xdr:rowOff>
    </xdr:to>
    <xdr:pic>
      <xdr:nvPicPr>
        <xdr:cNvPr id="5" name="図 4">
          <a:extLst>
            <a:ext uri="{FF2B5EF4-FFF2-40B4-BE49-F238E27FC236}">
              <a16:creationId xmlns:a16="http://schemas.microsoft.com/office/drawing/2014/main" id="{FDD07CA6-3F67-34B7-B7D5-1FE436C32468}"/>
            </a:ext>
          </a:extLst>
        </xdr:cNvPr>
        <xdr:cNvPicPr>
          <a:picLocks noChangeAspect="1"/>
        </xdr:cNvPicPr>
      </xdr:nvPicPr>
      <xdr:blipFill>
        <a:blip xmlns:r="http://schemas.openxmlformats.org/officeDocument/2006/relationships" r:embed="rId1"/>
        <a:stretch>
          <a:fillRect/>
        </a:stretch>
      </xdr:blipFill>
      <xdr:spPr>
        <a:xfrm>
          <a:off x="7239000" y="895349"/>
          <a:ext cx="6568441" cy="8210551"/>
        </a:xfrm>
        <a:prstGeom prst="rect">
          <a:avLst/>
        </a:prstGeom>
      </xdr:spPr>
    </xdr:pic>
    <xdr:clientData/>
  </xdr:twoCellAnchor>
  <xdr:twoCellAnchor editAs="oneCell">
    <xdr:from>
      <xdr:col>26</xdr:col>
      <xdr:colOff>66674</xdr:colOff>
      <xdr:row>65</xdr:row>
      <xdr:rowOff>15696</xdr:rowOff>
    </xdr:from>
    <xdr:to>
      <xdr:col>42</xdr:col>
      <xdr:colOff>86942</xdr:colOff>
      <xdr:row>108</xdr:row>
      <xdr:rowOff>85725</xdr:rowOff>
    </xdr:to>
    <xdr:pic>
      <xdr:nvPicPr>
        <xdr:cNvPr id="6" name="図 5">
          <a:extLst>
            <a:ext uri="{FF2B5EF4-FFF2-40B4-BE49-F238E27FC236}">
              <a16:creationId xmlns:a16="http://schemas.microsoft.com/office/drawing/2014/main" id="{50A3970A-F2E5-5498-3B4C-22B9E4DEBB9F}"/>
            </a:ext>
          </a:extLst>
        </xdr:cNvPr>
        <xdr:cNvPicPr>
          <a:picLocks noChangeAspect="1"/>
        </xdr:cNvPicPr>
      </xdr:nvPicPr>
      <xdr:blipFill>
        <a:blip xmlns:r="http://schemas.openxmlformats.org/officeDocument/2006/relationships" r:embed="rId2"/>
        <a:stretch>
          <a:fillRect/>
        </a:stretch>
      </xdr:blipFill>
      <xdr:spPr>
        <a:xfrm>
          <a:off x="7238999" y="9140646"/>
          <a:ext cx="6563943" cy="809007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26</xdr:col>
      <xdr:colOff>142875</xdr:colOff>
      <xdr:row>0</xdr:row>
      <xdr:rowOff>95250</xdr:rowOff>
    </xdr:from>
    <xdr:to>
      <xdr:col>36</xdr:col>
      <xdr:colOff>47625</xdr:colOff>
      <xdr:row>4</xdr:row>
      <xdr:rowOff>142875</xdr:rowOff>
    </xdr:to>
    <xdr:sp macro="" textlink="">
      <xdr:nvSpPr>
        <xdr:cNvPr id="4" name="テキスト ボックス 3">
          <a:extLst>
            <a:ext uri="{FF2B5EF4-FFF2-40B4-BE49-F238E27FC236}">
              <a16:creationId xmlns:a16="http://schemas.microsoft.com/office/drawing/2014/main" id="{D92B3EB8-6FEA-4C77-8E35-B984A65B7A02}"/>
            </a:ext>
          </a:extLst>
        </xdr:cNvPr>
        <xdr:cNvSpPr txBox="1"/>
      </xdr:nvSpPr>
      <xdr:spPr>
        <a:xfrm>
          <a:off x="7248525" y="95250"/>
          <a:ext cx="473392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UD デジタル 教科書体 NP-R" panose="02020400000000000000" pitchFamily="18" charset="-128"/>
              <a:ea typeface="UD デジタル 教科書体 NP-R" panose="02020400000000000000" pitchFamily="18" charset="-128"/>
            </a:rPr>
            <a:t>【</a:t>
          </a:r>
          <a:r>
            <a:rPr kumimoji="1" lang="ja-JP" altLang="en-US" sz="1200">
              <a:latin typeface="UD デジタル 教科書体 NP-R" panose="02020400000000000000" pitchFamily="18" charset="-128"/>
              <a:ea typeface="UD デジタル 教科書体 NP-R" panose="02020400000000000000" pitchFamily="18" charset="-128"/>
            </a:rPr>
            <a:t>お願い</a:t>
          </a:r>
          <a:r>
            <a:rPr kumimoji="1" lang="en-US" altLang="ja-JP" sz="1200">
              <a:latin typeface="UD デジタル 教科書体 NP-R" panose="02020400000000000000" pitchFamily="18" charset="-128"/>
              <a:ea typeface="UD デジタル 教科書体 NP-R" panose="02020400000000000000" pitchFamily="18" charset="-128"/>
            </a:rPr>
            <a:t>】</a:t>
          </a:r>
        </a:p>
        <a:p>
          <a:r>
            <a:rPr kumimoji="1" lang="ja-JP" altLang="en-US" sz="1200">
              <a:latin typeface="UD デジタル 教科書体 NP-R" panose="02020400000000000000" pitchFamily="18" charset="-128"/>
              <a:ea typeface="UD デジタル 教科書体 NP-R" panose="02020400000000000000" pitchFamily="18" charset="-128"/>
            </a:rPr>
            <a:t>本人用シートに入力していただくと、こちらにも反映します。</a:t>
          </a:r>
          <a:endParaRPr kumimoji="1" lang="en-US" altLang="ja-JP" sz="1200">
            <a:latin typeface="UD デジタル 教科書体 NP-R" panose="02020400000000000000" pitchFamily="18" charset="-128"/>
            <a:ea typeface="UD デジタル 教科書体 NP-R" panose="02020400000000000000" pitchFamily="18" charset="-128"/>
          </a:endParaRPr>
        </a:p>
        <a:p>
          <a:endParaRPr kumimoji="1" lang="ja-JP" altLang="en-US" sz="12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25</xdr:col>
      <xdr:colOff>190500</xdr:colOff>
      <xdr:row>0</xdr:row>
      <xdr:rowOff>57150</xdr:rowOff>
    </xdr:from>
    <xdr:to>
      <xdr:col>39</xdr:col>
      <xdr:colOff>219075</xdr:colOff>
      <xdr:row>7</xdr:row>
      <xdr:rowOff>47625</xdr:rowOff>
    </xdr:to>
    <xdr:sp macro="" textlink="">
      <xdr:nvSpPr>
        <xdr:cNvPr id="2" name="テキスト ボックス 1">
          <a:extLst>
            <a:ext uri="{FF2B5EF4-FFF2-40B4-BE49-F238E27FC236}">
              <a16:creationId xmlns:a16="http://schemas.microsoft.com/office/drawing/2014/main" id="{35D8C16C-345C-3CE9-055B-A67FFB7F0FD9}"/>
            </a:ext>
          </a:extLst>
        </xdr:cNvPr>
        <xdr:cNvSpPr txBox="1"/>
      </xdr:nvSpPr>
      <xdr:spPr>
        <a:xfrm>
          <a:off x="7400925" y="57150"/>
          <a:ext cx="6000750" cy="1095375"/>
        </a:xfrm>
        <a:prstGeom prst="rect">
          <a:avLst/>
        </a:prstGeom>
        <a:solidFill>
          <a:srgbClr val="FFFFE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UD デジタル 教科書体 NP-R" panose="02020400000000000000" pitchFamily="18" charset="-128"/>
              <a:ea typeface="UD デジタル 教科書体 NP-R" panose="02020400000000000000" pitchFamily="18" charset="-128"/>
            </a:rPr>
            <a:t>【</a:t>
          </a:r>
          <a:r>
            <a:rPr kumimoji="1" lang="ja-JP" altLang="en-US" sz="1200">
              <a:latin typeface="UD デジタル 教科書体 NP-R" panose="02020400000000000000" pitchFamily="18" charset="-128"/>
              <a:ea typeface="UD デジタル 教科書体 NP-R" panose="02020400000000000000" pitchFamily="18" charset="-128"/>
            </a:rPr>
            <a:t>お願い</a:t>
          </a:r>
          <a:r>
            <a:rPr kumimoji="1" lang="en-US" altLang="ja-JP" sz="1200">
              <a:latin typeface="UD デジタル 教科書体 NP-R" panose="02020400000000000000" pitchFamily="18" charset="-128"/>
              <a:ea typeface="UD デジタル 教科書体 NP-R" panose="02020400000000000000" pitchFamily="18" charset="-128"/>
            </a:rPr>
            <a:t>】</a:t>
          </a:r>
        </a:p>
        <a:p>
          <a:r>
            <a:rPr kumimoji="1" lang="ja-JP" altLang="en-US" sz="1200">
              <a:latin typeface="UD デジタル 教科書体 NP-R" panose="02020400000000000000" pitchFamily="18" charset="-128"/>
              <a:ea typeface="UD デジタル 教科書体 NP-R" panose="02020400000000000000" pitchFamily="18" charset="-128"/>
            </a:rPr>
            <a:t>色付きセルに、「勤務先」「学校名」「競技役員名」を入力してご利用ください。</a:t>
          </a:r>
          <a:br>
            <a:rPr kumimoji="1" lang="en-US" altLang="ja-JP" sz="1200">
              <a:latin typeface="UD デジタル 教科書体 NP-R" panose="02020400000000000000" pitchFamily="18" charset="-128"/>
              <a:ea typeface="UD デジタル 教科書体 NP-R" panose="02020400000000000000" pitchFamily="18" charset="-128"/>
            </a:rPr>
          </a:br>
          <a:r>
            <a:rPr kumimoji="1" lang="ja-JP" altLang="en-US" sz="1200">
              <a:latin typeface="UD デジタル 教科書体 NP-R" panose="02020400000000000000" pitchFamily="18" charset="-128"/>
              <a:ea typeface="UD デジタル 教科書体 NP-R" panose="02020400000000000000" pitchFamily="18" charset="-128"/>
            </a:rPr>
            <a:t>大会開催地の業務軽減のため、ご理解ご協力をお願いいたします。</a:t>
          </a:r>
          <a:endParaRPr kumimoji="1" lang="en-US" altLang="ja-JP" sz="1200">
            <a:latin typeface="UD デジタル 教科書体 NP-R" panose="02020400000000000000" pitchFamily="18" charset="-128"/>
            <a:ea typeface="UD デジタル 教科書体 NP-R" panose="02020400000000000000" pitchFamily="18" charset="-128"/>
          </a:endParaRPr>
        </a:p>
        <a:p>
          <a:pPr>
            <a:lnSpc>
              <a:spcPts val="1300"/>
            </a:lnSpc>
          </a:pPr>
          <a:endParaRPr kumimoji="1" lang="ja-JP" altLang="en-US" sz="1200">
            <a:latin typeface="UD デジタル 教科書体 NP-R" panose="02020400000000000000" pitchFamily="18" charset="-128"/>
            <a:ea typeface="UD デジタル 教科書体 NP-R" panose="02020400000000000000" pitchFamily="18" charset="-128"/>
          </a:endParaRPr>
        </a:p>
      </xdr:txBody>
    </xdr:sp>
    <xdr:clientData/>
  </xdr:twoCellAnchor>
  <xdr:twoCellAnchor editAs="oneCell">
    <xdr:from>
      <xdr:col>25</xdr:col>
      <xdr:colOff>200025</xdr:colOff>
      <xdr:row>9</xdr:row>
      <xdr:rowOff>76200</xdr:rowOff>
    </xdr:from>
    <xdr:to>
      <xdr:col>39</xdr:col>
      <xdr:colOff>238125</xdr:colOff>
      <xdr:row>113</xdr:row>
      <xdr:rowOff>46434</xdr:rowOff>
    </xdr:to>
    <xdr:pic>
      <xdr:nvPicPr>
        <xdr:cNvPr id="4" name="図 3">
          <a:extLst>
            <a:ext uri="{FF2B5EF4-FFF2-40B4-BE49-F238E27FC236}">
              <a16:creationId xmlns:a16="http://schemas.microsoft.com/office/drawing/2014/main" id="{18488AD6-968C-45F7-AFAD-80BB836D0A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295400"/>
          <a:ext cx="6010275" cy="17029509"/>
        </a:xfrm>
        <a:prstGeom prst="rect">
          <a:avLst/>
        </a:prstGeom>
        <a:solidFill>
          <a:srgbClr val="FFFFEF"/>
        </a:solidFill>
        <a:ln>
          <a:solidFill>
            <a:srgbClr val="00B050"/>
          </a:solid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27</xdr:col>
      <xdr:colOff>0</xdr:colOff>
      <xdr:row>0</xdr:row>
      <xdr:rowOff>171451</xdr:rowOff>
    </xdr:from>
    <xdr:to>
      <xdr:col>36</xdr:col>
      <xdr:colOff>190500</xdr:colOff>
      <xdr:row>4</xdr:row>
      <xdr:rowOff>38101</xdr:rowOff>
    </xdr:to>
    <xdr:sp macro="" textlink="">
      <xdr:nvSpPr>
        <xdr:cNvPr id="3" name="テキスト ボックス 2">
          <a:extLst>
            <a:ext uri="{FF2B5EF4-FFF2-40B4-BE49-F238E27FC236}">
              <a16:creationId xmlns:a16="http://schemas.microsoft.com/office/drawing/2014/main" id="{57BB8E16-063E-401E-9D01-DAE40193D4B4}"/>
            </a:ext>
          </a:extLst>
        </xdr:cNvPr>
        <xdr:cNvSpPr txBox="1"/>
      </xdr:nvSpPr>
      <xdr:spPr>
        <a:xfrm>
          <a:off x="7496175" y="171451"/>
          <a:ext cx="4733925"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latin typeface="UD デジタル 教科書体 NP-R" panose="02020400000000000000" pitchFamily="18" charset="-128"/>
              <a:ea typeface="UD デジタル 教科書体 NP-R" panose="02020400000000000000" pitchFamily="18" charset="-128"/>
            </a:rPr>
            <a:t>【</a:t>
          </a:r>
          <a:r>
            <a:rPr kumimoji="1" lang="ja-JP" altLang="en-US" sz="1200">
              <a:latin typeface="UD デジタル 教科書体 NP-R" panose="02020400000000000000" pitchFamily="18" charset="-128"/>
              <a:ea typeface="UD デジタル 教科書体 NP-R" panose="02020400000000000000" pitchFamily="18" charset="-128"/>
            </a:rPr>
            <a:t>お願い</a:t>
          </a:r>
          <a:r>
            <a:rPr kumimoji="1" lang="en-US" altLang="ja-JP" sz="1200">
              <a:latin typeface="UD デジタル 教科書体 NP-R" panose="02020400000000000000" pitchFamily="18" charset="-128"/>
              <a:ea typeface="UD デジタル 教科書体 NP-R" panose="02020400000000000000" pitchFamily="18" charset="-128"/>
            </a:rPr>
            <a:t>】</a:t>
          </a:r>
        </a:p>
        <a:p>
          <a:r>
            <a:rPr kumimoji="1" lang="ja-JP" altLang="en-US" sz="1200">
              <a:latin typeface="UD デジタル 教科書体 NP-R" panose="02020400000000000000" pitchFamily="18" charset="-128"/>
              <a:ea typeface="UD デジタル 教科書体 NP-R" panose="02020400000000000000" pitchFamily="18" charset="-128"/>
            </a:rPr>
            <a:t>本人用シートに入力していただくと、こちらにも反映します。</a:t>
          </a:r>
          <a:endParaRPr kumimoji="1" lang="en-US" altLang="ja-JP" sz="1200">
            <a:latin typeface="UD デジタル 教科書体 NP-R" panose="02020400000000000000" pitchFamily="18" charset="-128"/>
            <a:ea typeface="UD デジタル 教科書体 NP-R" panose="02020400000000000000" pitchFamily="18" charset="-128"/>
          </a:endParaRPr>
        </a:p>
        <a:p>
          <a:endParaRPr kumimoji="1" lang="ja-JP" altLang="en-US" sz="1200">
            <a:latin typeface="UD デジタル 教科書体 NP-R" panose="02020400000000000000" pitchFamily="18" charset="-128"/>
            <a:ea typeface="UD デジタル 教科書体 NP-R" panose="02020400000000000000" pitchFamily="18" charset="-128"/>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0F86C-22EE-47D4-97C7-EDBF63960E15}">
  <sheetPr codeName="Sheet2">
    <tabColor rgb="FF92D050"/>
  </sheetPr>
  <dimension ref="B1:AD74"/>
  <sheetViews>
    <sheetView showGridLines="0" tabSelected="1" view="pageBreakPreview" zoomScaleNormal="100" zoomScaleSheetLayoutView="100" workbookViewId="0">
      <selection activeCell="AX10" sqref="AX10"/>
    </sheetView>
  </sheetViews>
  <sheetFormatPr defaultColWidth="3.75" defaultRowHeight="15" customHeight="1" x14ac:dyDescent="0.15"/>
  <cols>
    <col min="1" max="1" width="1.625" style="13" customWidth="1"/>
    <col min="2" max="16" width="3.75" style="13" customWidth="1"/>
    <col min="17" max="17" width="3.75" style="14" customWidth="1"/>
    <col min="18" max="23" width="3.75" style="13" customWidth="1"/>
    <col min="24" max="24" width="4.75" style="13" customWidth="1"/>
    <col min="25" max="25" width="3.625" style="13" customWidth="1"/>
    <col min="26" max="26" width="1.625" style="13" customWidth="1"/>
    <col min="27" max="29" width="12.375" style="13" customWidth="1"/>
    <col min="30" max="33" width="3.75" style="13"/>
    <col min="34" max="34" width="3.75" style="13" customWidth="1"/>
    <col min="35" max="279" width="3.75" style="13"/>
    <col min="280" max="280" width="4.75" style="13" customWidth="1"/>
    <col min="281" max="281" width="3.625" style="13" customWidth="1"/>
    <col min="282" max="282" width="3.75" style="13"/>
    <col min="283" max="285" width="12.375" style="13" customWidth="1"/>
    <col min="286" max="535" width="3.75" style="13"/>
    <col min="536" max="536" width="4.75" style="13" customWidth="1"/>
    <col min="537" max="537" width="3.625" style="13" customWidth="1"/>
    <col min="538" max="538" width="3.75" style="13"/>
    <col min="539" max="541" width="12.375" style="13" customWidth="1"/>
    <col min="542" max="791" width="3.75" style="13"/>
    <col min="792" max="792" width="4.75" style="13" customWidth="1"/>
    <col min="793" max="793" width="3.625" style="13" customWidth="1"/>
    <col min="794" max="794" width="3.75" style="13"/>
    <col min="795" max="797" width="12.375" style="13" customWidth="1"/>
    <col min="798" max="1047" width="3.75" style="13"/>
    <col min="1048" max="1048" width="4.75" style="13" customWidth="1"/>
    <col min="1049" max="1049" width="3.625" style="13" customWidth="1"/>
    <col min="1050" max="1050" width="3.75" style="13"/>
    <col min="1051" max="1053" width="12.375" style="13" customWidth="1"/>
    <col min="1054" max="1303" width="3.75" style="13"/>
    <col min="1304" max="1304" width="4.75" style="13" customWidth="1"/>
    <col min="1305" max="1305" width="3.625" style="13" customWidth="1"/>
    <col min="1306" max="1306" width="3.75" style="13"/>
    <col min="1307" max="1309" width="12.375" style="13" customWidth="1"/>
    <col min="1310" max="1559" width="3.75" style="13"/>
    <col min="1560" max="1560" width="4.75" style="13" customWidth="1"/>
    <col min="1561" max="1561" width="3.625" style="13" customWidth="1"/>
    <col min="1562" max="1562" width="3.75" style="13"/>
    <col min="1563" max="1565" width="12.375" style="13" customWidth="1"/>
    <col min="1566" max="1815" width="3.75" style="13"/>
    <col min="1816" max="1816" width="4.75" style="13" customWidth="1"/>
    <col min="1817" max="1817" width="3.625" style="13" customWidth="1"/>
    <col min="1818" max="1818" width="3.75" style="13"/>
    <col min="1819" max="1821" width="12.375" style="13" customWidth="1"/>
    <col min="1822" max="2071" width="3.75" style="13"/>
    <col min="2072" max="2072" width="4.75" style="13" customWidth="1"/>
    <col min="2073" max="2073" width="3.625" style="13" customWidth="1"/>
    <col min="2074" max="2074" width="3.75" style="13"/>
    <col min="2075" max="2077" width="12.375" style="13" customWidth="1"/>
    <col min="2078" max="2327" width="3.75" style="13"/>
    <col min="2328" max="2328" width="4.75" style="13" customWidth="1"/>
    <col min="2329" max="2329" width="3.625" style="13" customWidth="1"/>
    <col min="2330" max="2330" width="3.75" style="13"/>
    <col min="2331" max="2333" width="12.375" style="13" customWidth="1"/>
    <col min="2334" max="2583" width="3.75" style="13"/>
    <col min="2584" max="2584" width="4.75" style="13" customWidth="1"/>
    <col min="2585" max="2585" width="3.625" style="13" customWidth="1"/>
    <col min="2586" max="2586" width="3.75" style="13"/>
    <col min="2587" max="2589" width="12.375" style="13" customWidth="1"/>
    <col min="2590" max="2839" width="3.75" style="13"/>
    <col min="2840" max="2840" width="4.75" style="13" customWidth="1"/>
    <col min="2841" max="2841" width="3.625" style="13" customWidth="1"/>
    <col min="2842" max="2842" width="3.75" style="13"/>
    <col min="2843" max="2845" width="12.375" style="13" customWidth="1"/>
    <col min="2846" max="3095" width="3.75" style="13"/>
    <col min="3096" max="3096" width="4.75" style="13" customWidth="1"/>
    <col min="3097" max="3097" width="3.625" style="13" customWidth="1"/>
    <col min="3098" max="3098" width="3.75" style="13"/>
    <col min="3099" max="3101" width="12.375" style="13" customWidth="1"/>
    <col min="3102" max="3351" width="3.75" style="13"/>
    <col min="3352" max="3352" width="4.75" style="13" customWidth="1"/>
    <col min="3353" max="3353" width="3.625" style="13" customWidth="1"/>
    <col min="3354" max="3354" width="3.75" style="13"/>
    <col min="3355" max="3357" width="12.375" style="13" customWidth="1"/>
    <col min="3358" max="3607" width="3.75" style="13"/>
    <col min="3608" max="3608" width="4.75" style="13" customWidth="1"/>
    <col min="3609" max="3609" width="3.625" style="13" customWidth="1"/>
    <col min="3610" max="3610" width="3.75" style="13"/>
    <col min="3611" max="3613" width="12.375" style="13" customWidth="1"/>
    <col min="3614" max="3863" width="3.75" style="13"/>
    <col min="3864" max="3864" width="4.75" style="13" customWidth="1"/>
    <col min="3865" max="3865" width="3.625" style="13" customWidth="1"/>
    <col min="3866" max="3866" width="3.75" style="13"/>
    <col min="3867" max="3869" width="12.375" style="13" customWidth="1"/>
    <col min="3870" max="4119" width="3.75" style="13"/>
    <col min="4120" max="4120" width="4.75" style="13" customWidth="1"/>
    <col min="4121" max="4121" width="3.625" style="13" customWidth="1"/>
    <col min="4122" max="4122" width="3.75" style="13"/>
    <col min="4123" max="4125" width="12.375" style="13" customWidth="1"/>
    <col min="4126" max="4375" width="3.75" style="13"/>
    <col min="4376" max="4376" width="4.75" style="13" customWidth="1"/>
    <col min="4377" max="4377" width="3.625" style="13" customWidth="1"/>
    <col min="4378" max="4378" width="3.75" style="13"/>
    <col min="4379" max="4381" width="12.375" style="13" customWidth="1"/>
    <col min="4382" max="4631" width="3.75" style="13"/>
    <col min="4632" max="4632" width="4.75" style="13" customWidth="1"/>
    <col min="4633" max="4633" width="3.625" style="13" customWidth="1"/>
    <col min="4634" max="4634" width="3.75" style="13"/>
    <col min="4635" max="4637" width="12.375" style="13" customWidth="1"/>
    <col min="4638" max="4887" width="3.75" style="13"/>
    <col min="4888" max="4888" width="4.75" style="13" customWidth="1"/>
    <col min="4889" max="4889" width="3.625" style="13" customWidth="1"/>
    <col min="4890" max="4890" width="3.75" style="13"/>
    <col min="4891" max="4893" width="12.375" style="13" customWidth="1"/>
    <col min="4894" max="5143" width="3.75" style="13"/>
    <col min="5144" max="5144" width="4.75" style="13" customWidth="1"/>
    <col min="5145" max="5145" width="3.625" style="13" customWidth="1"/>
    <col min="5146" max="5146" width="3.75" style="13"/>
    <col min="5147" max="5149" width="12.375" style="13" customWidth="1"/>
    <col min="5150" max="5399" width="3.75" style="13"/>
    <col min="5400" max="5400" width="4.75" style="13" customWidth="1"/>
    <col min="5401" max="5401" width="3.625" style="13" customWidth="1"/>
    <col min="5402" max="5402" width="3.75" style="13"/>
    <col min="5403" max="5405" width="12.375" style="13" customWidth="1"/>
    <col min="5406" max="5655" width="3.75" style="13"/>
    <col min="5656" max="5656" width="4.75" style="13" customWidth="1"/>
    <col min="5657" max="5657" width="3.625" style="13" customWidth="1"/>
    <col min="5658" max="5658" width="3.75" style="13"/>
    <col min="5659" max="5661" width="12.375" style="13" customWidth="1"/>
    <col min="5662" max="5911" width="3.75" style="13"/>
    <col min="5912" max="5912" width="4.75" style="13" customWidth="1"/>
    <col min="5913" max="5913" width="3.625" style="13" customWidth="1"/>
    <col min="5914" max="5914" width="3.75" style="13"/>
    <col min="5915" max="5917" width="12.375" style="13" customWidth="1"/>
    <col min="5918" max="6167" width="3.75" style="13"/>
    <col min="6168" max="6168" width="4.75" style="13" customWidth="1"/>
    <col min="6169" max="6169" width="3.625" style="13" customWidth="1"/>
    <col min="6170" max="6170" width="3.75" style="13"/>
    <col min="6171" max="6173" width="12.375" style="13" customWidth="1"/>
    <col min="6174" max="6423" width="3.75" style="13"/>
    <col min="6424" max="6424" width="4.75" style="13" customWidth="1"/>
    <col min="6425" max="6425" width="3.625" style="13" customWidth="1"/>
    <col min="6426" max="6426" width="3.75" style="13"/>
    <col min="6427" max="6429" width="12.375" style="13" customWidth="1"/>
    <col min="6430" max="6679" width="3.75" style="13"/>
    <col min="6680" max="6680" width="4.75" style="13" customWidth="1"/>
    <col min="6681" max="6681" width="3.625" style="13" customWidth="1"/>
    <col min="6682" max="6682" width="3.75" style="13"/>
    <col min="6683" max="6685" width="12.375" style="13" customWidth="1"/>
    <col min="6686" max="6935" width="3.75" style="13"/>
    <col min="6936" max="6936" width="4.75" style="13" customWidth="1"/>
    <col min="6937" max="6937" width="3.625" style="13" customWidth="1"/>
    <col min="6938" max="6938" width="3.75" style="13"/>
    <col min="6939" max="6941" width="12.375" style="13" customWidth="1"/>
    <col min="6942" max="7191" width="3.75" style="13"/>
    <col min="7192" max="7192" width="4.75" style="13" customWidth="1"/>
    <col min="7193" max="7193" width="3.625" style="13" customWidth="1"/>
    <col min="7194" max="7194" width="3.75" style="13"/>
    <col min="7195" max="7197" width="12.375" style="13" customWidth="1"/>
    <col min="7198" max="7447" width="3.75" style="13"/>
    <col min="7448" max="7448" width="4.75" style="13" customWidth="1"/>
    <col min="7449" max="7449" width="3.625" style="13" customWidth="1"/>
    <col min="7450" max="7450" width="3.75" style="13"/>
    <col min="7451" max="7453" width="12.375" style="13" customWidth="1"/>
    <col min="7454" max="7703" width="3.75" style="13"/>
    <col min="7704" max="7704" width="4.75" style="13" customWidth="1"/>
    <col min="7705" max="7705" width="3.625" style="13" customWidth="1"/>
    <col min="7706" max="7706" width="3.75" style="13"/>
    <col min="7707" max="7709" width="12.375" style="13" customWidth="1"/>
    <col min="7710" max="7959" width="3.75" style="13"/>
    <col min="7960" max="7960" width="4.75" style="13" customWidth="1"/>
    <col min="7961" max="7961" width="3.625" style="13" customWidth="1"/>
    <col min="7962" max="7962" width="3.75" style="13"/>
    <col min="7963" max="7965" width="12.375" style="13" customWidth="1"/>
    <col min="7966" max="8215" width="3.75" style="13"/>
    <col min="8216" max="8216" width="4.75" style="13" customWidth="1"/>
    <col min="8217" max="8217" width="3.625" style="13" customWidth="1"/>
    <col min="8218" max="8218" width="3.75" style="13"/>
    <col min="8219" max="8221" width="12.375" style="13" customWidth="1"/>
    <col min="8222" max="8471" width="3.75" style="13"/>
    <col min="8472" max="8472" width="4.75" style="13" customWidth="1"/>
    <col min="8473" max="8473" width="3.625" style="13" customWidth="1"/>
    <col min="8474" max="8474" width="3.75" style="13"/>
    <col min="8475" max="8477" width="12.375" style="13" customWidth="1"/>
    <col min="8478" max="8727" width="3.75" style="13"/>
    <col min="8728" max="8728" width="4.75" style="13" customWidth="1"/>
    <col min="8729" max="8729" width="3.625" style="13" customWidth="1"/>
    <col min="8730" max="8730" width="3.75" style="13"/>
    <col min="8731" max="8733" width="12.375" style="13" customWidth="1"/>
    <col min="8734" max="8983" width="3.75" style="13"/>
    <col min="8984" max="8984" width="4.75" style="13" customWidth="1"/>
    <col min="8985" max="8985" width="3.625" style="13" customWidth="1"/>
    <col min="8986" max="8986" width="3.75" style="13"/>
    <col min="8987" max="8989" width="12.375" style="13" customWidth="1"/>
    <col min="8990" max="9239" width="3.75" style="13"/>
    <col min="9240" max="9240" width="4.75" style="13" customWidth="1"/>
    <col min="9241" max="9241" width="3.625" style="13" customWidth="1"/>
    <col min="9242" max="9242" width="3.75" style="13"/>
    <col min="9243" max="9245" width="12.375" style="13" customWidth="1"/>
    <col min="9246" max="9495" width="3.75" style="13"/>
    <col min="9496" max="9496" width="4.75" style="13" customWidth="1"/>
    <col min="9497" max="9497" width="3.625" style="13" customWidth="1"/>
    <col min="9498" max="9498" width="3.75" style="13"/>
    <col min="9499" max="9501" width="12.375" style="13" customWidth="1"/>
    <col min="9502" max="9751" width="3.75" style="13"/>
    <col min="9752" max="9752" width="4.75" style="13" customWidth="1"/>
    <col min="9753" max="9753" width="3.625" style="13" customWidth="1"/>
    <col min="9754" max="9754" width="3.75" style="13"/>
    <col min="9755" max="9757" width="12.375" style="13" customWidth="1"/>
    <col min="9758" max="10007" width="3.75" style="13"/>
    <col min="10008" max="10008" width="4.75" style="13" customWidth="1"/>
    <col min="10009" max="10009" width="3.625" style="13" customWidth="1"/>
    <col min="10010" max="10010" width="3.75" style="13"/>
    <col min="10011" max="10013" width="12.375" style="13" customWidth="1"/>
    <col min="10014" max="10263" width="3.75" style="13"/>
    <col min="10264" max="10264" width="4.75" style="13" customWidth="1"/>
    <col min="10265" max="10265" width="3.625" style="13" customWidth="1"/>
    <col min="10266" max="10266" width="3.75" style="13"/>
    <col min="10267" max="10269" width="12.375" style="13" customWidth="1"/>
    <col min="10270" max="10519" width="3.75" style="13"/>
    <col min="10520" max="10520" width="4.75" style="13" customWidth="1"/>
    <col min="10521" max="10521" width="3.625" style="13" customWidth="1"/>
    <col min="10522" max="10522" width="3.75" style="13"/>
    <col min="10523" max="10525" width="12.375" style="13" customWidth="1"/>
    <col min="10526" max="10775" width="3.75" style="13"/>
    <col min="10776" max="10776" width="4.75" style="13" customWidth="1"/>
    <col min="10777" max="10777" width="3.625" style="13" customWidth="1"/>
    <col min="10778" max="10778" width="3.75" style="13"/>
    <col min="10779" max="10781" width="12.375" style="13" customWidth="1"/>
    <col min="10782" max="11031" width="3.75" style="13"/>
    <col min="11032" max="11032" width="4.75" style="13" customWidth="1"/>
    <col min="11033" max="11033" width="3.625" style="13" customWidth="1"/>
    <col min="11034" max="11034" width="3.75" style="13"/>
    <col min="11035" max="11037" width="12.375" style="13" customWidth="1"/>
    <col min="11038" max="11287" width="3.75" style="13"/>
    <col min="11288" max="11288" width="4.75" style="13" customWidth="1"/>
    <col min="11289" max="11289" width="3.625" style="13" customWidth="1"/>
    <col min="11290" max="11290" width="3.75" style="13"/>
    <col min="11291" max="11293" width="12.375" style="13" customWidth="1"/>
    <col min="11294" max="11543" width="3.75" style="13"/>
    <col min="11544" max="11544" width="4.75" style="13" customWidth="1"/>
    <col min="11545" max="11545" width="3.625" style="13" customWidth="1"/>
    <col min="11546" max="11546" width="3.75" style="13"/>
    <col min="11547" max="11549" width="12.375" style="13" customWidth="1"/>
    <col min="11550" max="11799" width="3.75" style="13"/>
    <col min="11800" max="11800" width="4.75" style="13" customWidth="1"/>
    <col min="11801" max="11801" width="3.625" style="13" customWidth="1"/>
    <col min="11802" max="11802" width="3.75" style="13"/>
    <col min="11803" max="11805" width="12.375" style="13" customWidth="1"/>
    <col min="11806" max="12055" width="3.75" style="13"/>
    <col min="12056" max="12056" width="4.75" style="13" customWidth="1"/>
    <col min="12057" max="12057" width="3.625" style="13" customWidth="1"/>
    <col min="12058" max="12058" width="3.75" style="13"/>
    <col min="12059" max="12061" width="12.375" style="13" customWidth="1"/>
    <col min="12062" max="12311" width="3.75" style="13"/>
    <col min="12312" max="12312" width="4.75" style="13" customWidth="1"/>
    <col min="12313" max="12313" width="3.625" style="13" customWidth="1"/>
    <col min="12314" max="12314" width="3.75" style="13"/>
    <col min="12315" max="12317" width="12.375" style="13" customWidth="1"/>
    <col min="12318" max="12567" width="3.75" style="13"/>
    <col min="12568" max="12568" width="4.75" style="13" customWidth="1"/>
    <col min="12569" max="12569" width="3.625" style="13" customWidth="1"/>
    <col min="12570" max="12570" width="3.75" style="13"/>
    <col min="12571" max="12573" width="12.375" style="13" customWidth="1"/>
    <col min="12574" max="12823" width="3.75" style="13"/>
    <col min="12824" max="12824" width="4.75" style="13" customWidth="1"/>
    <col min="12825" max="12825" width="3.625" style="13" customWidth="1"/>
    <col min="12826" max="12826" width="3.75" style="13"/>
    <col min="12827" max="12829" width="12.375" style="13" customWidth="1"/>
    <col min="12830" max="13079" width="3.75" style="13"/>
    <col min="13080" max="13080" width="4.75" style="13" customWidth="1"/>
    <col min="13081" max="13081" width="3.625" style="13" customWidth="1"/>
    <col min="13082" max="13082" width="3.75" style="13"/>
    <col min="13083" max="13085" width="12.375" style="13" customWidth="1"/>
    <col min="13086" max="13335" width="3.75" style="13"/>
    <col min="13336" max="13336" width="4.75" style="13" customWidth="1"/>
    <col min="13337" max="13337" width="3.625" style="13" customWidth="1"/>
    <col min="13338" max="13338" width="3.75" style="13"/>
    <col min="13339" max="13341" width="12.375" style="13" customWidth="1"/>
    <col min="13342" max="13591" width="3.75" style="13"/>
    <col min="13592" max="13592" width="4.75" style="13" customWidth="1"/>
    <col min="13593" max="13593" width="3.625" style="13" customWidth="1"/>
    <col min="13594" max="13594" width="3.75" style="13"/>
    <col min="13595" max="13597" width="12.375" style="13" customWidth="1"/>
    <col min="13598" max="13847" width="3.75" style="13"/>
    <col min="13848" max="13848" width="4.75" style="13" customWidth="1"/>
    <col min="13849" max="13849" width="3.625" style="13" customWidth="1"/>
    <col min="13850" max="13850" width="3.75" style="13"/>
    <col min="13851" max="13853" width="12.375" style="13" customWidth="1"/>
    <col min="13854" max="14103" width="3.75" style="13"/>
    <col min="14104" max="14104" width="4.75" style="13" customWidth="1"/>
    <col min="14105" max="14105" width="3.625" style="13" customWidth="1"/>
    <col min="14106" max="14106" width="3.75" style="13"/>
    <col min="14107" max="14109" width="12.375" style="13" customWidth="1"/>
    <col min="14110" max="14359" width="3.75" style="13"/>
    <col min="14360" max="14360" width="4.75" style="13" customWidth="1"/>
    <col min="14361" max="14361" width="3.625" style="13" customWidth="1"/>
    <col min="14362" max="14362" width="3.75" style="13"/>
    <col min="14363" max="14365" width="12.375" style="13" customWidth="1"/>
    <col min="14366" max="14615" width="3.75" style="13"/>
    <col min="14616" max="14616" width="4.75" style="13" customWidth="1"/>
    <col min="14617" max="14617" width="3.625" style="13" customWidth="1"/>
    <col min="14618" max="14618" width="3.75" style="13"/>
    <col min="14619" max="14621" width="12.375" style="13" customWidth="1"/>
    <col min="14622" max="14871" width="3.75" style="13"/>
    <col min="14872" max="14872" width="4.75" style="13" customWidth="1"/>
    <col min="14873" max="14873" width="3.625" style="13" customWidth="1"/>
    <col min="14874" max="14874" width="3.75" style="13"/>
    <col min="14875" max="14877" width="12.375" style="13" customWidth="1"/>
    <col min="14878" max="15127" width="3.75" style="13"/>
    <col min="15128" max="15128" width="4.75" style="13" customWidth="1"/>
    <col min="15129" max="15129" width="3.625" style="13" customWidth="1"/>
    <col min="15130" max="15130" width="3.75" style="13"/>
    <col min="15131" max="15133" width="12.375" style="13" customWidth="1"/>
    <col min="15134" max="15383" width="3.75" style="13"/>
    <col min="15384" max="15384" width="4.75" style="13" customWidth="1"/>
    <col min="15385" max="15385" width="3.625" style="13" customWidth="1"/>
    <col min="15386" max="15386" width="3.75" style="13"/>
    <col min="15387" max="15389" width="12.375" style="13" customWidth="1"/>
    <col min="15390" max="15639" width="3.75" style="13"/>
    <col min="15640" max="15640" width="4.75" style="13" customWidth="1"/>
    <col min="15641" max="15641" width="3.625" style="13" customWidth="1"/>
    <col min="15642" max="15642" width="3.75" style="13"/>
    <col min="15643" max="15645" width="12.375" style="13" customWidth="1"/>
    <col min="15646" max="15895" width="3.75" style="13"/>
    <col min="15896" max="15896" width="4.75" style="13" customWidth="1"/>
    <col min="15897" max="15897" width="3.625" style="13" customWidth="1"/>
    <col min="15898" max="15898" width="3.75" style="13"/>
    <col min="15899" max="15901" width="12.375" style="13" customWidth="1"/>
    <col min="15902" max="16151" width="3.75" style="13"/>
    <col min="16152" max="16152" width="4.75" style="13" customWidth="1"/>
    <col min="16153" max="16153" width="3.625" style="13" customWidth="1"/>
    <col min="16154" max="16154" width="3.75" style="13"/>
    <col min="16155" max="16157" width="12.375" style="13" customWidth="1"/>
    <col min="16158" max="16384" width="3.75" style="13"/>
  </cols>
  <sheetData>
    <row r="1" spans="2:30" x14ac:dyDescent="0.25">
      <c r="P1" s="38" t="s">
        <v>121</v>
      </c>
      <c r="Q1" s="38"/>
      <c r="R1" s="38"/>
      <c r="S1" s="38"/>
      <c r="T1" s="38"/>
      <c r="U1" s="38"/>
      <c r="V1" s="38"/>
      <c r="W1" s="38"/>
      <c r="X1" s="38"/>
      <c r="Y1" s="24"/>
    </row>
    <row r="2" spans="2:30" ht="5.85" customHeight="1" x14ac:dyDescent="0.15"/>
    <row r="3" spans="2:30" x14ac:dyDescent="0.15">
      <c r="B3" s="54" t="s">
        <v>96</v>
      </c>
      <c r="C3" s="54"/>
      <c r="D3" s="54"/>
      <c r="E3" s="54"/>
      <c r="F3" s="54"/>
      <c r="G3" s="54"/>
      <c r="H3" s="54"/>
    </row>
    <row r="4" spans="2:30" x14ac:dyDescent="0.15">
      <c r="C4" s="55" t="s">
        <v>97</v>
      </c>
      <c r="D4" s="55"/>
      <c r="E4" s="55"/>
      <c r="F4" s="55"/>
      <c r="G4" s="55"/>
      <c r="H4" s="16"/>
      <c r="I4" s="13" t="s">
        <v>18</v>
      </c>
      <c r="Q4" s="13"/>
    </row>
    <row r="5" spans="2:30" x14ac:dyDescent="0.15">
      <c r="P5" s="48" t="s">
        <v>115</v>
      </c>
      <c r="Q5" s="48"/>
      <c r="R5" s="48"/>
      <c r="S5" s="48"/>
      <c r="T5" s="48"/>
      <c r="U5" s="48"/>
      <c r="V5" s="48"/>
      <c r="W5" s="48"/>
      <c r="X5" s="48"/>
    </row>
    <row r="6" spans="2:30" ht="15" customHeight="1" x14ac:dyDescent="0.15">
      <c r="P6" s="48" t="s">
        <v>114</v>
      </c>
      <c r="Q6" s="48"/>
      <c r="R6" s="48"/>
      <c r="S6" s="48"/>
      <c r="T6" s="48"/>
      <c r="U6" s="48"/>
      <c r="V6" s="48"/>
      <c r="W6" s="48"/>
      <c r="X6" s="48"/>
    </row>
    <row r="7" spans="2:30" ht="15" customHeight="1" x14ac:dyDescent="0.15">
      <c r="P7" s="49" t="s">
        <v>98</v>
      </c>
      <c r="Q7" s="49"/>
      <c r="R7" s="49"/>
      <c r="S7" s="49"/>
      <c r="T7" s="49"/>
      <c r="U7" s="49"/>
      <c r="V7" s="49"/>
      <c r="W7" s="49"/>
      <c r="X7" s="49"/>
    </row>
    <row r="8" spans="2:30" ht="8.25" customHeight="1" x14ac:dyDescent="0.15"/>
    <row r="9" spans="2:30" ht="15" customHeight="1" x14ac:dyDescent="0.15">
      <c r="C9" s="49" t="s">
        <v>99</v>
      </c>
      <c r="D9" s="49"/>
      <c r="E9" s="49"/>
      <c r="F9" s="49"/>
      <c r="G9" s="49"/>
      <c r="H9" s="49"/>
      <c r="I9" s="49"/>
      <c r="J9" s="49"/>
      <c r="K9" s="49"/>
      <c r="L9" s="49"/>
      <c r="M9" s="49"/>
      <c r="N9" s="49"/>
      <c r="O9" s="49"/>
      <c r="P9" s="49"/>
      <c r="Q9" s="49"/>
      <c r="R9" s="49"/>
      <c r="S9" s="49"/>
      <c r="T9" s="49"/>
      <c r="U9" s="49"/>
      <c r="V9" s="49"/>
      <c r="W9" s="49"/>
    </row>
    <row r="10" spans="2:30" ht="15" customHeight="1" x14ac:dyDescent="0.15">
      <c r="C10" s="49" t="s">
        <v>100</v>
      </c>
      <c r="D10" s="49"/>
      <c r="E10" s="49"/>
      <c r="F10" s="49"/>
      <c r="G10" s="49"/>
      <c r="H10" s="49"/>
      <c r="I10" s="49"/>
      <c r="J10" s="49"/>
      <c r="K10" s="49"/>
      <c r="L10" s="49"/>
      <c r="M10" s="49"/>
      <c r="N10" s="49"/>
      <c r="O10" s="49"/>
      <c r="P10" s="49"/>
      <c r="Q10" s="49"/>
      <c r="R10" s="49"/>
      <c r="S10" s="49"/>
      <c r="T10" s="49"/>
      <c r="U10" s="49"/>
      <c r="V10" s="49"/>
      <c r="W10" s="49"/>
      <c r="AA10" s="49"/>
      <c r="AB10" s="49"/>
      <c r="AC10" s="49"/>
      <c r="AD10" s="49"/>
    </row>
    <row r="11" spans="2:30" ht="13.35" customHeight="1" x14ac:dyDescent="0.15">
      <c r="Q11" s="13"/>
      <c r="S11" s="14"/>
      <c r="AA11" s="49"/>
      <c r="AB11" s="49"/>
      <c r="AC11" s="49"/>
      <c r="AD11" s="49"/>
    </row>
    <row r="12" spans="2:30" ht="13.35" customHeight="1" x14ac:dyDescent="0.15">
      <c r="B12" s="13" t="s">
        <v>73</v>
      </c>
      <c r="Q12" s="13"/>
      <c r="S12" s="14"/>
    </row>
    <row r="13" spans="2:30" ht="13.35" customHeight="1" x14ac:dyDescent="0.15">
      <c r="B13" s="13" t="s">
        <v>74</v>
      </c>
      <c r="Q13" s="13"/>
      <c r="S13" s="14"/>
    </row>
    <row r="14" spans="2:30" ht="13.35" customHeight="1" x14ac:dyDescent="0.15">
      <c r="B14" s="13" t="s">
        <v>101</v>
      </c>
      <c r="Q14" s="13"/>
      <c r="S14" s="14"/>
    </row>
    <row r="15" spans="2:30" ht="13.35" customHeight="1" x14ac:dyDescent="0.15">
      <c r="B15" s="13" t="s">
        <v>102</v>
      </c>
      <c r="Q15" s="13"/>
      <c r="S15" s="14"/>
    </row>
    <row r="16" spans="2:30" ht="13.35" customHeight="1" thickBot="1" x14ac:dyDescent="0.2">
      <c r="B16" s="13" t="s">
        <v>36</v>
      </c>
      <c r="L16" s="50" t="s">
        <v>113</v>
      </c>
      <c r="M16" s="50"/>
      <c r="N16" s="50"/>
      <c r="O16" s="50"/>
      <c r="P16" s="50"/>
      <c r="Q16" s="13" t="s">
        <v>0</v>
      </c>
      <c r="S16" s="14"/>
    </row>
    <row r="17" spans="2:29" ht="13.35" customHeight="1" x14ac:dyDescent="0.15">
      <c r="B17" s="17" t="s">
        <v>21</v>
      </c>
      <c r="Q17" s="13"/>
      <c r="S17" s="14"/>
    </row>
    <row r="18" spans="2:29" ht="13.35" customHeight="1" x14ac:dyDescent="0.15">
      <c r="B18" s="13" t="s">
        <v>75</v>
      </c>
      <c r="Q18" s="13"/>
      <c r="S18" s="14"/>
    </row>
    <row r="19" spans="2:29" ht="13.35" customHeight="1" x14ac:dyDescent="0.15">
      <c r="M19" s="13" t="s">
        <v>2</v>
      </c>
      <c r="Q19" s="13"/>
      <c r="S19" s="14"/>
      <c r="AC19" s="12"/>
    </row>
    <row r="20" spans="2:29" ht="5.25" customHeight="1" x14ac:dyDescent="0.15">
      <c r="Q20" s="13"/>
      <c r="S20" s="14"/>
      <c r="AC20" s="12"/>
    </row>
    <row r="21" spans="2:29" ht="13.35" customHeight="1" x14ac:dyDescent="0.15">
      <c r="C21" s="17">
        <v>1</v>
      </c>
      <c r="D21" s="13" t="s">
        <v>5</v>
      </c>
      <c r="G21" s="13" t="s">
        <v>103</v>
      </c>
      <c r="Q21" s="13"/>
      <c r="S21" s="14"/>
    </row>
    <row r="22" spans="2:29" ht="3.75" customHeight="1" x14ac:dyDescent="0.15">
      <c r="C22" s="17"/>
      <c r="Q22" s="13"/>
      <c r="S22" s="14"/>
    </row>
    <row r="23" spans="2:29" ht="13.35" customHeight="1" x14ac:dyDescent="0.15">
      <c r="C23" s="17">
        <v>2</v>
      </c>
      <c r="D23" s="13" t="s">
        <v>12</v>
      </c>
      <c r="G23" s="13" t="s">
        <v>122</v>
      </c>
      <c r="Q23" s="13"/>
      <c r="S23" s="14"/>
    </row>
    <row r="24" spans="2:29" ht="3.95" customHeight="1" x14ac:dyDescent="0.15">
      <c r="C24" s="17"/>
      <c r="Q24" s="13"/>
      <c r="S24" s="14"/>
    </row>
    <row r="25" spans="2:29" ht="13.35" customHeight="1" x14ac:dyDescent="0.15">
      <c r="C25" s="17">
        <v>3</v>
      </c>
      <c r="D25" s="13" t="s">
        <v>13</v>
      </c>
      <c r="G25" s="13" t="s">
        <v>68</v>
      </c>
      <c r="Q25" s="13"/>
      <c r="S25" s="14"/>
    </row>
    <row r="26" spans="2:29" ht="3.4" customHeight="1" x14ac:dyDescent="0.15">
      <c r="C26" s="17"/>
      <c r="Q26" s="13"/>
      <c r="S26" s="14"/>
    </row>
    <row r="27" spans="2:29" ht="13.35" customHeight="1" x14ac:dyDescent="0.15">
      <c r="C27" s="17">
        <v>4</v>
      </c>
      <c r="D27" s="13" t="s">
        <v>14</v>
      </c>
      <c r="G27" s="13" t="s">
        <v>104</v>
      </c>
      <c r="Q27" s="13"/>
      <c r="S27" s="14"/>
    </row>
    <row r="28" spans="2:29" ht="4.3499999999999996" customHeight="1" x14ac:dyDescent="0.15">
      <c r="C28" s="17"/>
      <c r="Q28" s="13"/>
      <c r="S28" s="14"/>
    </row>
    <row r="29" spans="2:29" ht="13.35" customHeight="1" x14ac:dyDescent="0.15">
      <c r="C29" s="17">
        <v>5</v>
      </c>
      <c r="D29" s="13" t="s">
        <v>15</v>
      </c>
      <c r="G29" s="13" t="s">
        <v>105</v>
      </c>
      <c r="N29" s="13" t="s">
        <v>76</v>
      </c>
      <c r="Q29" s="13"/>
      <c r="R29" s="18">
        <v>7</v>
      </c>
      <c r="S29" s="21" t="s">
        <v>3</v>
      </c>
      <c r="T29" s="19" t="s">
        <v>108</v>
      </c>
      <c r="U29" s="21" t="s">
        <v>4</v>
      </c>
      <c r="V29" s="13" t="s">
        <v>62</v>
      </c>
    </row>
    <row r="30" spans="2:29" ht="3.75" customHeight="1" x14ac:dyDescent="0.15">
      <c r="C30" s="17"/>
      <c r="Q30" s="13"/>
      <c r="R30" s="18"/>
      <c r="S30" s="21"/>
      <c r="T30" s="19"/>
      <c r="U30" s="21"/>
    </row>
    <row r="31" spans="2:29" ht="13.35" customHeight="1" x14ac:dyDescent="0.15">
      <c r="C31" s="17"/>
      <c r="N31" s="13" t="s">
        <v>77</v>
      </c>
      <c r="Q31" s="13"/>
      <c r="R31" s="18">
        <v>8</v>
      </c>
      <c r="S31" s="21" t="s">
        <v>78</v>
      </c>
      <c r="T31" s="19" t="s">
        <v>53</v>
      </c>
      <c r="U31" s="21" t="s">
        <v>79</v>
      </c>
      <c r="V31" s="13" t="s">
        <v>61</v>
      </c>
    </row>
    <row r="32" spans="2:29" ht="4.1500000000000004" customHeight="1" x14ac:dyDescent="0.15">
      <c r="C32" s="17"/>
      <c r="Q32" s="13"/>
      <c r="R32" s="18"/>
      <c r="S32" s="21"/>
      <c r="T32" s="19"/>
      <c r="U32" s="21"/>
    </row>
    <row r="33" spans="3:22" ht="13.35" customHeight="1" x14ac:dyDescent="0.15">
      <c r="N33" s="13" t="s">
        <v>6</v>
      </c>
      <c r="Q33" s="13"/>
      <c r="R33" s="18">
        <v>9</v>
      </c>
      <c r="S33" s="21" t="s">
        <v>3</v>
      </c>
      <c r="T33" s="19" t="s">
        <v>80</v>
      </c>
      <c r="U33" s="21" t="s">
        <v>4</v>
      </c>
    </row>
    <row r="34" spans="3:22" ht="3.95" customHeight="1" x14ac:dyDescent="0.15">
      <c r="Q34" s="13"/>
      <c r="R34" s="18"/>
      <c r="S34" s="21"/>
      <c r="T34" s="19"/>
      <c r="U34" s="21"/>
    </row>
    <row r="35" spans="3:22" ht="13.35" customHeight="1" x14ac:dyDescent="0.15">
      <c r="G35" s="13" t="s">
        <v>106</v>
      </c>
      <c r="N35" s="13" t="s">
        <v>16</v>
      </c>
      <c r="Q35" s="13"/>
      <c r="R35" s="18">
        <v>8</v>
      </c>
      <c r="S35" s="21" t="s">
        <v>3</v>
      </c>
      <c r="T35" s="19" t="s">
        <v>53</v>
      </c>
      <c r="U35" s="21" t="s">
        <v>4</v>
      </c>
      <c r="V35" s="13" t="s">
        <v>62</v>
      </c>
    </row>
    <row r="36" spans="3:22" ht="3.95" customHeight="1" x14ac:dyDescent="0.15">
      <c r="Q36" s="13"/>
      <c r="R36" s="18"/>
      <c r="S36" s="36"/>
      <c r="T36" s="18"/>
      <c r="U36" s="21"/>
    </row>
    <row r="37" spans="3:22" ht="13.35" customHeight="1" x14ac:dyDescent="0.15">
      <c r="N37" s="13" t="s">
        <v>110</v>
      </c>
      <c r="Q37" s="13"/>
      <c r="R37" s="18">
        <v>8</v>
      </c>
      <c r="S37" s="36" t="s">
        <v>3</v>
      </c>
      <c r="T37" s="18">
        <v>15</v>
      </c>
      <c r="U37" s="21" t="s">
        <v>4</v>
      </c>
      <c r="V37" s="13" t="s">
        <v>109</v>
      </c>
    </row>
    <row r="38" spans="3:22" ht="3.95" customHeight="1" x14ac:dyDescent="0.15">
      <c r="Q38" s="13"/>
      <c r="R38" s="18"/>
      <c r="S38" s="21"/>
      <c r="T38" s="19"/>
      <c r="U38" s="21"/>
    </row>
    <row r="39" spans="3:22" ht="13.35" customHeight="1" x14ac:dyDescent="0.15">
      <c r="N39" s="13" t="s">
        <v>6</v>
      </c>
      <c r="Q39" s="13"/>
      <c r="R39" s="18">
        <v>9</v>
      </c>
      <c r="S39" s="21" t="s">
        <v>3</v>
      </c>
      <c r="T39" s="19" t="s">
        <v>80</v>
      </c>
      <c r="U39" s="21" t="s">
        <v>4</v>
      </c>
    </row>
    <row r="40" spans="3:22" ht="4.3499999999999996" customHeight="1" x14ac:dyDescent="0.15">
      <c r="Q40" s="13"/>
      <c r="R40" s="18"/>
      <c r="S40" s="21"/>
      <c r="T40" s="19"/>
      <c r="U40" s="21"/>
    </row>
    <row r="41" spans="3:22" ht="13.35" customHeight="1" x14ac:dyDescent="0.15">
      <c r="G41" s="13" t="s">
        <v>107</v>
      </c>
      <c r="N41" s="13" t="s">
        <v>16</v>
      </c>
      <c r="Q41" s="13"/>
      <c r="R41" s="18">
        <v>8</v>
      </c>
      <c r="S41" s="21" t="s">
        <v>3</v>
      </c>
      <c r="T41" s="19" t="s">
        <v>53</v>
      </c>
      <c r="U41" s="21" t="s">
        <v>4</v>
      </c>
      <c r="V41" s="13" t="s">
        <v>62</v>
      </c>
    </row>
    <row r="42" spans="3:22" ht="3.95" customHeight="1" x14ac:dyDescent="0.15">
      <c r="Q42" s="13"/>
      <c r="R42" s="18"/>
      <c r="S42" s="36"/>
      <c r="T42" s="18"/>
      <c r="U42" s="21"/>
    </row>
    <row r="43" spans="3:22" ht="13.35" customHeight="1" x14ac:dyDescent="0.15">
      <c r="N43" s="13" t="s">
        <v>110</v>
      </c>
      <c r="Q43" s="13"/>
      <c r="R43" s="18">
        <v>8</v>
      </c>
      <c r="S43" s="36" t="s">
        <v>3</v>
      </c>
      <c r="T43" s="18">
        <v>15</v>
      </c>
      <c r="U43" s="21" t="s">
        <v>4</v>
      </c>
      <c r="V43" s="13" t="s">
        <v>109</v>
      </c>
    </row>
    <row r="44" spans="3:22" ht="3.95" customHeight="1" x14ac:dyDescent="0.15">
      <c r="Q44" s="13"/>
      <c r="R44" s="18"/>
      <c r="S44" s="21"/>
      <c r="T44" s="19"/>
      <c r="U44" s="21"/>
    </row>
    <row r="45" spans="3:22" ht="13.35" customHeight="1" x14ac:dyDescent="0.15">
      <c r="N45" s="13" t="s">
        <v>6</v>
      </c>
      <c r="Q45" s="13"/>
      <c r="R45" s="18">
        <v>9</v>
      </c>
      <c r="S45" s="21" t="s">
        <v>3</v>
      </c>
      <c r="T45" s="19" t="s">
        <v>80</v>
      </c>
      <c r="U45" s="21" t="s">
        <v>4</v>
      </c>
    </row>
    <row r="46" spans="3:22" ht="4.1500000000000004" customHeight="1" x14ac:dyDescent="0.15">
      <c r="Q46" s="13"/>
      <c r="R46" s="18"/>
      <c r="S46" s="18"/>
      <c r="T46" s="19"/>
      <c r="U46" s="18"/>
    </row>
    <row r="47" spans="3:22" ht="15" customHeight="1" x14ac:dyDescent="0.15">
      <c r="C47" s="17">
        <v>6</v>
      </c>
      <c r="D47" s="13" t="s">
        <v>17</v>
      </c>
      <c r="Q47" s="13"/>
      <c r="S47" s="20"/>
    </row>
    <row r="48" spans="3:22" ht="3.95" customHeight="1" x14ac:dyDescent="0.15">
      <c r="C48" s="17"/>
      <c r="Q48" s="13"/>
      <c r="S48" s="20"/>
    </row>
    <row r="49" spans="3:19" ht="15" customHeight="1" x14ac:dyDescent="0.15">
      <c r="C49" s="17"/>
      <c r="D49" s="17" t="s">
        <v>81</v>
      </c>
      <c r="Q49" s="13"/>
      <c r="S49" s="20"/>
    </row>
    <row r="50" spans="3:19" ht="15.4" customHeight="1" x14ac:dyDescent="0.15">
      <c r="C50" s="17"/>
      <c r="D50" s="13" t="s">
        <v>82</v>
      </c>
      <c r="Q50" s="13"/>
      <c r="S50" s="20"/>
    </row>
    <row r="51" spans="3:19" ht="3.95" customHeight="1" x14ac:dyDescent="0.15">
      <c r="C51" s="17"/>
      <c r="Q51" s="13"/>
      <c r="S51" s="20"/>
    </row>
    <row r="52" spans="3:19" ht="15" customHeight="1" x14ac:dyDescent="0.15">
      <c r="C52" s="51" t="s">
        <v>19</v>
      </c>
      <c r="D52" s="52"/>
      <c r="E52" s="53"/>
      <c r="M52" s="51" t="s">
        <v>33</v>
      </c>
      <c r="N52" s="52"/>
      <c r="O52" s="52"/>
      <c r="P52" s="52"/>
      <c r="Q52" s="52"/>
      <c r="R52" s="52"/>
      <c r="S52" s="53"/>
    </row>
    <row r="53" spans="3:19" ht="3.75" customHeight="1" x14ac:dyDescent="0.15">
      <c r="C53" s="21"/>
      <c r="D53" s="21"/>
      <c r="E53" s="21"/>
      <c r="M53" s="21"/>
      <c r="N53" s="21"/>
      <c r="O53" s="21"/>
      <c r="P53" s="21"/>
      <c r="Q53" s="21"/>
      <c r="R53" s="14"/>
    </row>
    <row r="54" spans="3:19" ht="15" customHeight="1" x14ac:dyDescent="0.15">
      <c r="C54" s="15">
        <v>-1</v>
      </c>
      <c r="D54" s="13" t="s">
        <v>7</v>
      </c>
      <c r="M54" s="15">
        <v>-1</v>
      </c>
      <c r="N54" s="13" t="s">
        <v>7</v>
      </c>
      <c r="Q54" s="13"/>
      <c r="R54" s="14"/>
    </row>
    <row r="55" spans="3:19" ht="15" customHeight="1" x14ac:dyDescent="0.15">
      <c r="C55" s="22" t="s">
        <v>10</v>
      </c>
      <c r="D55" s="13" t="s">
        <v>23</v>
      </c>
      <c r="M55" s="22" t="s">
        <v>10</v>
      </c>
      <c r="N55" s="13" t="s">
        <v>9</v>
      </c>
      <c r="Q55" s="13"/>
      <c r="R55" s="14"/>
    </row>
    <row r="56" spans="3:19" ht="15" customHeight="1" x14ac:dyDescent="0.15">
      <c r="C56" s="22" t="s">
        <v>10</v>
      </c>
      <c r="D56" s="13" t="s">
        <v>83</v>
      </c>
      <c r="M56" s="22" t="s">
        <v>10</v>
      </c>
      <c r="N56" s="13" t="s">
        <v>84</v>
      </c>
      <c r="Q56" s="13"/>
      <c r="R56" s="14"/>
    </row>
    <row r="57" spans="3:19" ht="15" customHeight="1" x14ac:dyDescent="0.15">
      <c r="C57" s="22" t="s">
        <v>10</v>
      </c>
      <c r="D57" s="13" t="s">
        <v>85</v>
      </c>
      <c r="M57" s="22" t="s">
        <v>10</v>
      </c>
      <c r="N57" s="13" t="s">
        <v>86</v>
      </c>
      <c r="Q57" s="13"/>
      <c r="R57" s="14"/>
    </row>
    <row r="58" spans="3:19" ht="15" customHeight="1" x14ac:dyDescent="0.15">
      <c r="C58" s="37" t="s">
        <v>10</v>
      </c>
      <c r="D58" s="28" t="s">
        <v>112</v>
      </c>
      <c r="M58" s="22"/>
      <c r="Q58" s="13"/>
      <c r="R58" s="14"/>
    </row>
    <row r="59" spans="3:19" ht="15" customHeight="1" x14ac:dyDescent="0.15">
      <c r="C59" s="15">
        <v>-2</v>
      </c>
      <c r="D59" s="13" t="s">
        <v>8</v>
      </c>
      <c r="M59" s="15">
        <v>-2</v>
      </c>
      <c r="N59" s="13" t="s">
        <v>8</v>
      </c>
      <c r="Q59" s="13"/>
      <c r="R59" s="14"/>
    </row>
    <row r="60" spans="3:19" ht="15" customHeight="1" x14ac:dyDescent="0.15">
      <c r="C60" s="15" t="s">
        <v>10</v>
      </c>
      <c r="D60" s="13" t="s">
        <v>118</v>
      </c>
      <c r="M60" s="15" t="s">
        <v>10</v>
      </c>
      <c r="N60" s="13" t="s">
        <v>26</v>
      </c>
      <c r="Q60" s="13"/>
    </row>
    <row r="61" spans="3:19" ht="15" customHeight="1" x14ac:dyDescent="0.15">
      <c r="C61" s="15"/>
      <c r="D61" s="31" t="s">
        <v>117</v>
      </c>
      <c r="M61" s="21" t="s">
        <v>10</v>
      </c>
      <c r="N61" s="13" t="s">
        <v>37</v>
      </c>
      <c r="Q61" s="13"/>
    </row>
    <row r="62" spans="3:19" ht="15" customHeight="1" x14ac:dyDescent="0.15">
      <c r="C62" s="15">
        <v>-3</v>
      </c>
      <c r="D62" s="13" t="s">
        <v>87</v>
      </c>
      <c r="M62" s="21"/>
      <c r="Q62" s="13"/>
      <c r="R62" s="14"/>
    </row>
    <row r="63" spans="3:19" ht="15" customHeight="1" x14ac:dyDescent="0.15">
      <c r="C63" s="15" t="s">
        <v>10</v>
      </c>
      <c r="D63" s="13" t="s">
        <v>88</v>
      </c>
      <c r="N63" s="21"/>
      <c r="Q63" s="13"/>
      <c r="S63" s="14"/>
    </row>
    <row r="64" spans="3:19" ht="15" customHeight="1" x14ac:dyDescent="0.15">
      <c r="C64" s="22" t="s">
        <v>10</v>
      </c>
      <c r="D64" s="13" t="s">
        <v>32</v>
      </c>
      <c r="N64" s="21"/>
      <c r="Q64" s="13"/>
      <c r="S64" s="14"/>
    </row>
    <row r="65" spans="3:24" ht="15" customHeight="1" x14ac:dyDescent="0.15">
      <c r="C65" s="22" t="s">
        <v>10</v>
      </c>
      <c r="D65" s="31" t="s">
        <v>119</v>
      </c>
      <c r="N65" s="21"/>
      <c r="Q65" s="13"/>
      <c r="S65" s="14"/>
    </row>
    <row r="66" spans="3:24" ht="15" customHeight="1" x14ac:dyDescent="0.15">
      <c r="C66" s="22" t="s">
        <v>10</v>
      </c>
      <c r="D66" s="13" t="s">
        <v>11</v>
      </c>
      <c r="Q66" s="13"/>
      <c r="S66" s="14"/>
    </row>
    <row r="67" spans="3:24" ht="13.35" customHeight="1" x14ac:dyDescent="0.15">
      <c r="C67" s="21" t="s">
        <v>10</v>
      </c>
      <c r="D67" s="13" t="s">
        <v>89</v>
      </c>
      <c r="Q67" s="13"/>
      <c r="T67" s="14"/>
    </row>
    <row r="68" spans="3:24" x14ac:dyDescent="0.15">
      <c r="C68" s="23"/>
      <c r="Q68" s="13"/>
      <c r="S68" s="14"/>
    </row>
    <row r="69" spans="3:24" ht="13.35" customHeight="1" x14ac:dyDescent="0.15">
      <c r="C69" s="23"/>
      <c r="J69" s="39" t="s">
        <v>120</v>
      </c>
      <c r="K69" s="40"/>
      <c r="L69" s="40"/>
      <c r="M69" s="40"/>
      <c r="N69" s="40"/>
      <c r="O69" s="40"/>
      <c r="P69" s="40"/>
      <c r="Q69" s="40"/>
      <c r="R69" s="40"/>
      <c r="S69" s="40"/>
      <c r="T69" s="40"/>
      <c r="U69" s="40"/>
      <c r="V69" s="40"/>
      <c r="W69" s="40"/>
      <c r="X69" s="41"/>
    </row>
    <row r="70" spans="3:24" ht="13.35" customHeight="1" x14ac:dyDescent="0.15">
      <c r="J70" s="42"/>
      <c r="K70" s="43"/>
      <c r="L70" s="43"/>
      <c r="M70" s="43"/>
      <c r="N70" s="43"/>
      <c r="O70" s="43"/>
      <c r="P70" s="43"/>
      <c r="Q70" s="43"/>
      <c r="R70" s="43"/>
      <c r="S70" s="43"/>
      <c r="T70" s="43"/>
      <c r="U70" s="43"/>
      <c r="V70" s="43"/>
      <c r="W70" s="43"/>
      <c r="X70" s="44"/>
    </row>
    <row r="71" spans="3:24" ht="13.35" customHeight="1" x14ac:dyDescent="0.15">
      <c r="J71" s="42"/>
      <c r="K71" s="43"/>
      <c r="L71" s="43"/>
      <c r="M71" s="43"/>
      <c r="N71" s="43"/>
      <c r="O71" s="43"/>
      <c r="P71" s="43"/>
      <c r="Q71" s="43"/>
      <c r="R71" s="43"/>
      <c r="S71" s="43"/>
      <c r="T71" s="43"/>
      <c r="U71" s="43"/>
      <c r="V71" s="43"/>
      <c r="W71" s="43"/>
      <c r="X71" s="44"/>
    </row>
    <row r="72" spans="3:24" ht="13.35" customHeight="1" x14ac:dyDescent="0.15">
      <c r="J72" s="42"/>
      <c r="K72" s="43"/>
      <c r="L72" s="43"/>
      <c r="M72" s="43"/>
      <c r="N72" s="43"/>
      <c r="O72" s="43"/>
      <c r="P72" s="43"/>
      <c r="Q72" s="43"/>
      <c r="R72" s="43"/>
      <c r="S72" s="43"/>
      <c r="T72" s="43"/>
      <c r="U72" s="43"/>
      <c r="V72" s="43"/>
      <c r="W72" s="43"/>
      <c r="X72" s="44"/>
    </row>
    <row r="73" spans="3:24" ht="13.35" customHeight="1" x14ac:dyDescent="0.15">
      <c r="J73" s="45"/>
      <c r="K73" s="46"/>
      <c r="L73" s="46"/>
      <c r="M73" s="46"/>
      <c r="N73" s="46"/>
      <c r="O73" s="46"/>
      <c r="P73" s="46"/>
      <c r="Q73" s="46"/>
      <c r="R73" s="46"/>
      <c r="S73" s="46"/>
      <c r="T73" s="46"/>
      <c r="U73" s="46"/>
      <c r="V73" s="46"/>
      <c r="W73" s="46"/>
      <c r="X73" s="47"/>
    </row>
    <row r="74" spans="3:24" ht="15" customHeight="1" x14ac:dyDescent="0.15">
      <c r="Q74" s="13"/>
      <c r="U74" s="14"/>
    </row>
  </sheetData>
  <mergeCells count="16">
    <mergeCell ref="B3:H3"/>
    <mergeCell ref="C4:G4"/>
    <mergeCell ref="AA10:AA11"/>
    <mergeCell ref="AB10:AB11"/>
    <mergeCell ref="C9:W9"/>
    <mergeCell ref="C10:W10"/>
    <mergeCell ref="AC10:AC11"/>
    <mergeCell ref="AD10:AD11"/>
    <mergeCell ref="L16:P16"/>
    <mergeCell ref="C52:E52"/>
    <mergeCell ref="M52:S52"/>
    <mergeCell ref="P1:X1"/>
    <mergeCell ref="J69:X73"/>
    <mergeCell ref="P5:X5"/>
    <mergeCell ref="P6:X6"/>
    <mergeCell ref="P7:X7"/>
  </mergeCells>
  <phoneticPr fontId="1"/>
  <pageMargins left="0.39370078740157483" right="0.39370078740157483" top="0.59055118110236227" bottom="0.19685039370078741" header="0.31496062992125984" footer="0.31496062992125984"/>
  <pageSetup paperSize="9" orientation="portrait" horizontalDpi="4294967293" r:id="rId1"/>
  <ignoredErrors>
    <ignoredError sqref="T29:T4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E3CB7-F4FA-4B60-8732-98CBC126AD4F}">
  <sheetPr codeName="Sheet3">
    <tabColor theme="3" tint="0.79998168889431442"/>
  </sheetPr>
  <dimension ref="A1:AL67"/>
  <sheetViews>
    <sheetView showGridLines="0" zoomScaleNormal="100" zoomScaleSheetLayoutView="100" workbookViewId="0">
      <selection activeCell="W49" sqref="W49"/>
    </sheetView>
  </sheetViews>
  <sheetFormatPr defaultColWidth="3.75" defaultRowHeight="15" customHeight="1" x14ac:dyDescent="0.15"/>
  <cols>
    <col min="1" max="1" width="1.625" style="1" customWidth="1"/>
    <col min="2" max="16" width="3.75" style="1" customWidth="1"/>
    <col min="17" max="17" width="3.75" style="3" customWidth="1"/>
    <col min="18" max="18" width="3.75" style="1" customWidth="1"/>
    <col min="19" max="23" width="3.75" style="1"/>
    <col min="24" max="25" width="3.75" style="1" customWidth="1"/>
    <col min="26" max="26" width="1.625" style="1" customWidth="1"/>
    <col min="27" max="27" width="3.75" style="1"/>
    <col min="28" max="30" width="12.375" style="1" customWidth="1"/>
    <col min="31" max="273" width="3.75" style="1"/>
    <col min="274" max="274" width="4.875" style="1" bestFit="1" customWidth="1"/>
    <col min="275" max="279" width="3.75" style="1"/>
    <col min="280" max="280" width="3.625" style="1" customWidth="1"/>
    <col min="281" max="281" width="0.25" style="1" customWidth="1"/>
    <col min="282" max="283" width="3.75" style="1"/>
    <col min="284" max="286" width="12.375" style="1" customWidth="1"/>
    <col min="287" max="529" width="3.75" style="1"/>
    <col min="530" max="530" width="4.875" style="1" bestFit="1" customWidth="1"/>
    <col min="531" max="535" width="3.75" style="1"/>
    <col min="536" max="536" width="3.625" style="1" customWidth="1"/>
    <col min="537" max="537" width="0.25" style="1" customWidth="1"/>
    <col min="538" max="539" width="3.75" style="1"/>
    <col min="540" max="542" width="12.375" style="1" customWidth="1"/>
    <col min="543" max="785" width="3.75" style="1"/>
    <col min="786" max="786" width="4.875" style="1" bestFit="1" customWidth="1"/>
    <col min="787" max="791" width="3.75" style="1"/>
    <col min="792" max="792" width="3.625" style="1" customWidth="1"/>
    <col min="793" max="793" width="0.25" style="1" customWidth="1"/>
    <col min="794" max="795" width="3.75" style="1"/>
    <col min="796" max="798" width="12.375" style="1" customWidth="1"/>
    <col min="799" max="1041" width="3.75" style="1"/>
    <col min="1042" max="1042" width="4.875" style="1" bestFit="1" customWidth="1"/>
    <col min="1043" max="1047" width="3.75" style="1"/>
    <col min="1048" max="1048" width="3.625" style="1" customWidth="1"/>
    <col min="1049" max="1049" width="0.25" style="1" customWidth="1"/>
    <col min="1050" max="1051" width="3.75" style="1"/>
    <col min="1052" max="1054" width="12.375" style="1" customWidth="1"/>
    <col min="1055" max="1297" width="3.75" style="1"/>
    <col min="1298" max="1298" width="4.875" style="1" bestFit="1" customWidth="1"/>
    <col min="1299" max="1303" width="3.75" style="1"/>
    <col min="1304" max="1304" width="3.625" style="1" customWidth="1"/>
    <col min="1305" max="1305" width="0.25" style="1" customWidth="1"/>
    <col min="1306" max="1307" width="3.75" style="1"/>
    <col min="1308" max="1310" width="12.375" style="1" customWidth="1"/>
    <col min="1311" max="1553" width="3.75" style="1"/>
    <col min="1554" max="1554" width="4.875" style="1" bestFit="1" customWidth="1"/>
    <col min="1555" max="1559" width="3.75" style="1"/>
    <col min="1560" max="1560" width="3.625" style="1" customWidth="1"/>
    <col min="1561" max="1561" width="0.25" style="1" customWidth="1"/>
    <col min="1562" max="1563" width="3.75" style="1"/>
    <col min="1564" max="1566" width="12.375" style="1" customWidth="1"/>
    <col min="1567" max="1809" width="3.75" style="1"/>
    <col min="1810" max="1810" width="4.875" style="1" bestFit="1" customWidth="1"/>
    <col min="1811" max="1815" width="3.75" style="1"/>
    <col min="1816" max="1816" width="3.625" style="1" customWidth="1"/>
    <col min="1817" max="1817" width="0.25" style="1" customWidth="1"/>
    <col min="1818" max="1819" width="3.75" style="1"/>
    <col min="1820" max="1822" width="12.375" style="1" customWidth="1"/>
    <col min="1823" max="2065" width="3.75" style="1"/>
    <col min="2066" max="2066" width="4.875" style="1" bestFit="1" customWidth="1"/>
    <col min="2067" max="2071" width="3.75" style="1"/>
    <col min="2072" max="2072" width="3.625" style="1" customWidth="1"/>
    <col min="2073" max="2073" width="0.25" style="1" customWidth="1"/>
    <col min="2074" max="2075" width="3.75" style="1"/>
    <col min="2076" max="2078" width="12.375" style="1" customWidth="1"/>
    <col min="2079" max="2321" width="3.75" style="1"/>
    <col min="2322" max="2322" width="4.875" style="1" bestFit="1" customWidth="1"/>
    <col min="2323" max="2327" width="3.75" style="1"/>
    <col min="2328" max="2328" width="3.625" style="1" customWidth="1"/>
    <col min="2329" max="2329" width="0.25" style="1" customWidth="1"/>
    <col min="2330" max="2331" width="3.75" style="1"/>
    <col min="2332" max="2334" width="12.375" style="1" customWidth="1"/>
    <col min="2335" max="2577" width="3.75" style="1"/>
    <col min="2578" max="2578" width="4.875" style="1" bestFit="1" customWidth="1"/>
    <col min="2579" max="2583" width="3.75" style="1"/>
    <col min="2584" max="2584" width="3.625" style="1" customWidth="1"/>
    <col min="2585" max="2585" width="0.25" style="1" customWidth="1"/>
    <col min="2586" max="2587" width="3.75" style="1"/>
    <col min="2588" max="2590" width="12.375" style="1" customWidth="1"/>
    <col min="2591" max="2833" width="3.75" style="1"/>
    <col min="2834" max="2834" width="4.875" style="1" bestFit="1" customWidth="1"/>
    <col min="2835" max="2839" width="3.75" style="1"/>
    <col min="2840" max="2840" width="3.625" style="1" customWidth="1"/>
    <col min="2841" max="2841" width="0.25" style="1" customWidth="1"/>
    <col min="2842" max="2843" width="3.75" style="1"/>
    <col min="2844" max="2846" width="12.375" style="1" customWidth="1"/>
    <col min="2847" max="3089" width="3.75" style="1"/>
    <col min="3090" max="3090" width="4.875" style="1" bestFit="1" customWidth="1"/>
    <col min="3091" max="3095" width="3.75" style="1"/>
    <col min="3096" max="3096" width="3.625" style="1" customWidth="1"/>
    <col min="3097" max="3097" width="0.25" style="1" customWidth="1"/>
    <col min="3098" max="3099" width="3.75" style="1"/>
    <col min="3100" max="3102" width="12.375" style="1" customWidth="1"/>
    <col min="3103" max="3345" width="3.75" style="1"/>
    <col min="3346" max="3346" width="4.875" style="1" bestFit="1" customWidth="1"/>
    <col min="3347" max="3351" width="3.75" style="1"/>
    <col min="3352" max="3352" width="3.625" style="1" customWidth="1"/>
    <col min="3353" max="3353" width="0.25" style="1" customWidth="1"/>
    <col min="3354" max="3355" width="3.75" style="1"/>
    <col min="3356" max="3358" width="12.375" style="1" customWidth="1"/>
    <col min="3359" max="3601" width="3.75" style="1"/>
    <col min="3602" max="3602" width="4.875" style="1" bestFit="1" customWidth="1"/>
    <col min="3603" max="3607" width="3.75" style="1"/>
    <col min="3608" max="3608" width="3.625" style="1" customWidth="1"/>
    <col min="3609" max="3609" width="0.25" style="1" customWidth="1"/>
    <col min="3610" max="3611" width="3.75" style="1"/>
    <col min="3612" max="3614" width="12.375" style="1" customWidth="1"/>
    <col min="3615" max="3857" width="3.75" style="1"/>
    <col min="3858" max="3858" width="4.875" style="1" bestFit="1" customWidth="1"/>
    <col min="3859" max="3863" width="3.75" style="1"/>
    <col min="3864" max="3864" width="3.625" style="1" customWidth="1"/>
    <col min="3865" max="3865" width="0.25" style="1" customWidth="1"/>
    <col min="3866" max="3867" width="3.75" style="1"/>
    <col min="3868" max="3870" width="12.375" style="1" customWidth="1"/>
    <col min="3871" max="4113" width="3.75" style="1"/>
    <col min="4114" max="4114" width="4.875" style="1" bestFit="1" customWidth="1"/>
    <col min="4115" max="4119" width="3.75" style="1"/>
    <col min="4120" max="4120" width="3.625" style="1" customWidth="1"/>
    <col min="4121" max="4121" width="0.25" style="1" customWidth="1"/>
    <col min="4122" max="4123" width="3.75" style="1"/>
    <col min="4124" max="4126" width="12.375" style="1" customWidth="1"/>
    <col min="4127" max="4369" width="3.75" style="1"/>
    <col min="4370" max="4370" width="4.875" style="1" bestFit="1" customWidth="1"/>
    <col min="4371" max="4375" width="3.75" style="1"/>
    <col min="4376" max="4376" width="3.625" style="1" customWidth="1"/>
    <col min="4377" max="4377" width="0.25" style="1" customWidth="1"/>
    <col min="4378" max="4379" width="3.75" style="1"/>
    <col min="4380" max="4382" width="12.375" style="1" customWidth="1"/>
    <col min="4383" max="4625" width="3.75" style="1"/>
    <col min="4626" max="4626" width="4.875" style="1" bestFit="1" customWidth="1"/>
    <col min="4627" max="4631" width="3.75" style="1"/>
    <col min="4632" max="4632" width="3.625" style="1" customWidth="1"/>
    <col min="4633" max="4633" width="0.25" style="1" customWidth="1"/>
    <col min="4634" max="4635" width="3.75" style="1"/>
    <col min="4636" max="4638" width="12.375" style="1" customWidth="1"/>
    <col min="4639" max="4881" width="3.75" style="1"/>
    <col min="4882" max="4882" width="4.875" style="1" bestFit="1" customWidth="1"/>
    <col min="4883" max="4887" width="3.75" style="1"/>
    <col min="4888" max="4888" width="3.625" style="1" customWidth="1"/>
    <col min="4889" max="4889" width="0.25" style="1" customWidth="1"/>
    <col min="4890" max="4891" width="3.75" style="1"/>
    <col min="4892" max="4894" width="12.375" style="1" customWidth="1"/>
    <col min="4895" max="5137" width="3.75" style="1"/>
    <col min="5138" max="5138" width="4.875" style="1" bestFit="1" customWidth="1"/>
    <col min="5139" max="5143" width="3.75" style="1"/>
    <col min="5144" max="5144" width="3.625" style="1" customWidth="1"/>
    <col min="5145" max="5145" width="0.25" style="1" customWidth="1"/>
    <col min="5146" max="5147" width="3.75" style="1"/>
    <col min="5148" max="5150" width="12.375" style="1" customWidth="1"/>
    <col min="5151" max="5393" width="3.75" style="1"/>
    <col min="5394" max="5394" width="4.875" style="1" bestFit="1" customWidth="1"/>
    <col min="5395" max="5399" width="3.75" style="1"/>
    <col min="5400" max="5400" width="3.625" style="1" customWidth="1"/>
    <col min="5401" max="5401" width="0.25" style="1" customWidth="1"/>
    <col min="5402" max="5403" width="3.75" style="1"/>
    <col min="5404" max="5406" width="12.375" style="1" customWidth="1"/>
    <col min="5407" max="5649" width="3.75" style="1"/>
    <col min="5650" max="5650" width="4.875" style="1" bestFit="1" customWidth="1"/>
    <col min="5651" max="5655" width="3.75" style="1"/>
    <col min="5656" max="5656" width="3.625" style="1" customWidth="1"/>
    <col min="5657" max="5657" width="0.25" style="1" customWidth="1"/>
    <col min="5658" max="5659" width="3.75" style="1"/>
    <col min="5660" max="5662" width="12.375" style="1" customWidth="1"/>
    <col min="5663" max="5905" width="3.75" style="1"/>
    <col min="5906" max="5906" width="4.875" style="1" bestFit="1" customWidth="1"/>
    <col min="5907" max="5911" width="3.75" style="1"/>
    <col min="5912" max="5912" width="3.625" style="1" customWidth="1"/>
    <col min="5913" max="5913" width="0.25" style="1" customWidth="1"/>
    <col min="5914" max="5915" width="3.75" style="1"/>
    <col min="5916" max="5918" width="12.375" style="1" customWidth="1"/>
    <col min="5919" max="6161" width="3.75" style="1"/>
    <col min="6162" max="6162" width="4.875" style="1" bestFit="1" customWidth="1"/>
    <col min="6163" max="6167" width="3.75" style="1"/>
    <col min="6168" max="6168" width="3.625" style="1" customWidth="1"/>
    <col min="6169" max="6169" width="0.25" style="1" customWidth="1"/>
    <col min="6170" max="6171" width="3.75" style="1"/>
    <col min="6172" max="6174" width="12.375" style="1" customWidth="1"/>
    <col min="6175" max="6417" width="3.75" style="1"/>
    <col min="6418" max="6418" width="4.875" style="1" bestFit="1" customWidth="1"/>
    <col min="6419" max="6423" width="3.75" style="1"/>
    <col min="6424" max="6424" width="3.625" style="1" customWidth="1"/>
    <col min="6425" max="6425" width="0.25" style="1" customWidth="1"/>
    <col min="6426" max="6427" width="3.75" style="1"/>
    <col min="6428" max="6430" width="12.375" style="1" customWidth="1"/>
    <col min="6431" max="6673" width="3.75" style="1"/>
    <col min="6674" max="6674" width="4.875" style="1" bestFit="1" customWidth="1"/>
    <col min="6675" max="6679" width="3.75" style="1"/>
    <col min="6680" max="6680" width="3.625" style="1" customWidth="1"/>
    <col min="6681" max="6681" width="0.25" style="1" customWidth="1"/>
    <col min="6682" max="6683" width="3.75" style="1"/>
    <col min="6684" max="6686" width="12.375" style="1" customWidth="1"/>
    <col min="6687" max="6929" width="3.75" style="1"/>
    <col min="6930" max="6930" width="4.875" style="1" bestFit="1" customWidth="1"/>
    <col min="6931" max="6935" width="3.75" style="1"/>
    <col min="6936" max="6936" width="3.625" style="1" customWidth="1"/>
    <col min="6937" max="6937" width="0.25" style="1" customWidth="1"/>
    <col min="6938" max="6939" width="3.75" style="1"/>
    <col min="6940" max="6942" width="12.375" style="1" customWidth="1"/>
    <col min="6943" max="7185" width="3.75" style="1"/>
    <col min="7186" max="7186" width="4.875" style="1" bestFit="1" customWidth="1"/>
    <col min="7187" max="7191" width="3.75" style="1"/>
    <col min="7192" max="7192" width="3.625" style="1" customWidth="1"/>
    <col min="7193" max="7193" width="0.25" style="1" customWidth="1"/>
    <col min="7194" max="7195" width="3.75" style="1"/>
    <col min="7196" max="7198" width="12.375" style="1" customWidth="1"/>
    <col min="7199" max="7441" width="3.75" style="1"/>
    <col min="7442" max="7442" width="4.875" style="1" bestFit="1" customWidth="1"/>
    <col min="7443" max="7447" width="3.75" style="1"/>
    <col min="7448" max="7448" width="3.625" style="1" customWidth="1"/>
    <col min="7449" max="7449" width="0.25" style="1" customWidth="1"/>
    <col min="7450" max="7451" width="3.75" style="1"/>
    <col min="7452" max="7454" width="12.375" style="1" customWidth="1"/>
    <col min="7455" max="7697" width="3.75" style="1"/>
    <col min="7698" max="7698" width="4.875" style="1" bestFit="1" customWidth="1"/>
    <col min="7699" max="7703" width="3.75" style="1"/>
    <col min="7704" max="7704" width="3.625" style="1" customWidth="1"/>
    <col min="7705" max="7705" width="0.25" style="1" customWidth="1"/>
    <col min="7706" max="7707" width="3.75" style="1"/>
    <col min="7708" max="7710" width="12.375" style="1" customWidth="1"/>
    <col min="7711" max="7953" width="3.75" style="1"/>
    <col min="7954" max="7954" width="4.875" style="1" bestFit="1" customWidth="1"/>
    <col min="7955" max="7959" width="3.75" style="1"/>
    <col min="7960" max="7960" width="3.625" style="1" customWidth="1"/>
    <col min="7961" max="7961" width="0.25" style="1" customWidth="1"/>
    <col min="7962" max="7963" width="3.75" style="1"/>
    <col min="7964" max="7966" width="12.375" style="1" customWidth="1"/>
    <col min="7967" max="8209" width="3.75" style="1"/>
    <col min="8210" max="8210" width="4.875" style="1" bestFit="1" customWidth="1"/>
    <col min="8211" max="8215" width="3.75" style="1"/>
    <col min="8216" max="8216" width="3.625" style="1" customWidth="1"/>
    <col min="8217" max="8217" width="0.25" style="1" customWidth="1"/>
    <col min="8218" max="8219" width="3.75" style="1"/>
    <col min="8220" max="8222" width="12.375" style="1" customWidth="1"/>
    <col min="8223" max="8465" width="3.75" style="1"/>
    <col min="8466" max="8466" width="4.875" style="1" bestFit="1" customWidth="1"/>
    <col min="8467" max="8471" width="3.75" style="1"/>
    <col min="8472" max="8472" width="3.625" style="1" customWidth="1"/>
    <col min="8473" max="8473" width="0.25" style="1" customWidth="1"/>
    <col min="8474" max="8475" width="3.75" style="1"/>
    <col min="8476" max="8478" width="12.375" style="1" customWidth="1"/>
    <col min="8479" max="8721" width="3.75" style="1"/>
    <col min="8722" max="8722" width="4.875" style="1" bestFit="1" customWidth="1"/>
    <col min="8723" max="8727" width="3.75" style="1"/>
    <col min="8728" max="8728" width="3.625" style="1" customWidth="1"/>
    <col min="8729" max="8729" width="0.25" style="1" customWidth="1"/>
    <col min="8730" max="8731" width="3.75" style="1"/>
    <col min="8732" max="8734" width="12.375" style="1" customWidth="1"/>
    <col min="8735" max="8977" width="3.75" style="1"/>
    <col min="8978" max="8978" width="4.875" style="1" bestFit="1" customWidth="1"/>
    <col min="8979" max="8983" width="3.75" style="1"/>
    <col min="8984" max="8984" width="3.625" style="1" customWidth="1"/>
    <col min="8985" max="8985" width="0.25" style="1" customWidth="1"/>
    <col min="8986" max="8987" width="3.75" style="1"/>
    <col min="8988" max="8990" width="12.375" style="1" customWidth="1"/>
    <col min="8991" max="9233" width="3.75" style="1"/>
    <col min="9234" max="9234" width="4.875" style="1" bestFit="1" customWidth="1"/>
    <col min="9235" max="9239" width="3.75" style="1"/>
    <col min="9240" max="9240" width="3.625" style="1" customWidth="1"/>
    <col min="9241" max="9241" width="0.25" style="1" customWidth="1"/>
    <col min="9242" max="9243" width="3.75" style="1"/>
    <col min="9244" max="9246" width="12.375" style="1" customWidth="1"/>
    <col min="9247" max="9489" width="3.75" style="1"/>
    <col min="9490" max="9490" width="4.875" style="1" bestFit="1" customWidth="1"/>
    <col min="9491" max="9495" width="3.75" style="1"/>
    <col min="9496" max="9496" width="3.625" style="1" customWidth="1"/>
    <col min="9497" max="9497" width="0.25" style="1" customWidth="1"/>
    <col min="9498" max="9499" width="3.75" style="1"/>
    <col min="9500" max="9502" width="12.375" style="1" customWidth="1"/>
    <col min="9503" max="9745" width="3.75" style="1"/>
    <col min="9746" max="9746" width="4.875" style="1" bestFit="1" customWidth="1"/>
    <col min="9747" max="9751" width="3.75" style="1"/>
    <col min="9752" max="9752" width="3.625" style="1" customWidth="1"/>
    <col min="9753" max="9753" width="0.25" style="1" customWidth="1"/>
    <col min="9754" max="9755" width="3.75" style="1"/>
    <col min="9756" max="9758" width="12.375" style="1" customWidth="1"/>
    <col min="9759" max="10001" width="3.75" style="1"/>
    <col min="10002" max="10002" width="4.875" style="1" bestFit="1" customWidth="1"/>
    <col min="10003" max="10007" width="3.75" style="1"/>
    <col min="10008" max="10008" width="3.625" style="1" customWidth="1"/>
    <col min="10009" max="10009" width="0.25" style="1" customWidth="1"/>
    <col min="10010" max="10011" width="3.75" style="1"/>
    <col min="10012" max="10014" width="12.375" style="1" customWidth="1"/>
    <col min="10015" max="10257" width="3.75" style="1"/>
    <col min="10258" max="10258" width="4.875" style="1" bestFit="1" customWidth="1"/>
    <col min="10259" max="10263" width="3.75" style="1"/>
    <col min="10264" max="10264" width="3.625" style="1" customWidth="1"/>
    <col min="10265" max="10265" width="0.25" style="1" customWidth="1"/>
    <col min="10266" max="10267" width="3.75" style="1"/>
    <col min="10268" max="10270" width="12.375" style="1" customWidth="1"/>
    <col min="10271" max="10513" width="3.75" style="1"/>
    <col min="10514" max="10514" width="4.875" style="1" bestFit="1" customWidth="1"/>
    <col min="10515" max="10519" width="3.75" style="1"/>
    <col min="10520" max="10520" width="3.625" style="1" customWidth="1"/>
    <col min="10521" max="10521" width="0.25" style="1" customWidth="1"/>
    <col min="10522" max="10523" width="3.75" style="1"/>
    <col min="10524" max="10526" width="12.375" style="1" customWidth="1"/>
    <col min="10527" max="10769" width="3.75" style="1"/>
    <col min="10770" max="10770" width="4.875" style="1" bestFit="1" customWidth="1"/>
    <col min="10771" max="10775" width="3.75" style="1"/>
    <col min="10776" max="10776" width="3.625" style="1" customWidth="1"/>
    <col min="10777" max="10777" width="0.25" style="1" customWidth="1"/>
    <col min="10778" max="10779" width="3.75" style="1"/>
    <col min="10780" max="10782" width="12.375" style="1" customWidth="1"/>
    <col min="10783" max="11025" width="3.75" style="1"/>
    <col min="11026" max="11026" width="4.875" style="1" bestFit="1" customWidth="1"/>
    <col min="11027" max="11031" width="3.75" style="1"/>
    <col min="11032" max="11032" width="3.625" style="1" customWidth="1"/>
    <col min="11033" max="11033" width="0.25" style="1" customWidth="1"/>
    <col min="11034" max="11035" width="3.75" style="1"/>
    <col min="11036" max="11038" width="12.375" style="1" customWidth="1"/>
    <col min="11039" max="11281" width="3.75" style="1"/>
    <col min="11282" max="11282" width="4.875" style="1" bestFit="1" customWidth="1"/>
    <col min="11283" max="11287" width="3.75" style="1"/>
    <col min="11288" max="11288" width="3.625" style="1" customWidth="1"/>
    <col min="11289" max="11289" width="0.25" style="1" customWidth="1"/>
    <col min="11290" max="11291" width="3.75" style="1"/>
    <col min="11292" max="11294" width="12.375" style="1" customWidth="1"/>
    <col min="11295" max="11537" width="3.75" style="1"/>
    <col min="11538" max="11538" width="4.875" style="1" bestFit="1" customWidth="1"/>
    <col min="11539" max="11543" width="3.75" style="1"/>
    <col min="11544" max="11544" width="3.625" style="1" customWidth="1"/>
    <col min="11545" max="11545" width="0.25" style="1" customWidth="1"/>
    <col min="11546" max="11547" width="3.75" style="1"/>
    <col min="11548" max="11550" width="12.375" style="1" customWidth="1"/>
    <col min="11551" max="11793" width="3.75" style="1"/>
    <col min="11794" max="11794" width="4.875" style="1" bestFit="1" customWidth="1"/>
    <col min="11795" max="11799" width="3.75" style="1"/>
    <col min="11800" max="11800" width="3.625" style="1" customWidth="1"/>
    <col min="11801" max="11801" width="0.25" style="1" customWidth="1"/>
    <col min="11802" max="11803" width="3.75" style="1"/>
    <col min="11804" max="11806" width="12.375" style="1" customWidth="1"/>
    <col min="11807" max="12049" width="3.75" style="1"/>
    <col min="12050" max="12050" width="4.875" style="1" bestFit="1" customWidth="1"/>
    <col min="12051" max="12055" width="3.75" style="1"/>
    <col min="12056" max="12056" width="3.625" style="1" customWidth="1"/>
    <col min="12057" max="12057" width="0.25" style="1" customWidth="1"/>
    <col min="12058" max="12059" width="3.75" style="1"/>
    <col min="12060" max="12062" width="12.375" style="1" customWidth="1"/>
    <col min="12063" max="12305" width="3.75" style="1"/>
    <col min="12306" max="12306" width="4.875" style="1" bestFit="1" customWidth="1"/>
    <col min="12307" max="12311" width="3.75" style="1"/>
    <col min="12312" max="12312" width="3.625" style="1" customWidth="1"/>
    <col min="12313" max="12313" width="0.25" style="1" customWidth="1"/>
    <col min="12314" max="12315" width="3.75" style="1"/>
    <col min="12316" max="12318" width="12.375" style="1" customWidth="1"/>
    <col min="12319" max="12561" width="3.75" style="1"/>
    <col min="12562" max="12562" width="4.875" style="1" bestFit="1" customWidth="1"/>
    <col min="12563" max="12567" width="3.75" style="1"/>
    <col min="12568" max="12568" width="3.625" style="1" customWidth="1"/>
    <col min="12569" max="12569" width="0.25" style="1" customWidth="1"/>
    <col min="12570" max="12571" width="3.75" style="1"/>
    <col min="12572" max="12574" width="12.375" style="1" customWidth="1"/>
    <col min="12575" max="12817" width="3.75" style="1"/>
    <col min="12818" max="12818" width="4.875" style="1" bestFit="1" customWidth="1"/>
    <col min="12819" max="12823" width="3.75" style="1"/>
    <col min="12824" max="12824" width="3.625" style="1" customWidth="1"/>
    <col min="12825" max="12825" width="0.25" style="1" customWidth="1"/>
    <col min="12826" max="12827" width="3.75" style="1"/>
    <col min="12828" max="12830" width="12.375" style="1" customWidth="1"/>
    <col min="12831" max="13073" width="3.75" style="1"/>
    <col min="13074" max="13074" width="4.875" style="1" bestFit="1" customWidth="1"/>
    <col min="13075" max="13079" width="3.75" style="1"/>
    <col min="13080" max="13080" width="3.625" style="1" customWidth="1"/>
    <col min="13081" max="13081" width="0.25" style="1" customWidth="1"/>
    <col min="13082" max="13083" width="3.75" style="1"/>
    <col min="13084" max="13086" width="12.375" style="1" customWidth="1"/>
    <col min="13087" max="13329" width="3.75" style="1"/>
    <col min="13330" max="13330" width="4.875" style="1" bestFit="1" customWidth="1"/>
    <col min="13331" max="13335" width="3.75" style="1"/>
    <col min="13336" max="13336" width="3.625" style="1" customWidth="1"/>
    <col min="13337" max="13337" width="0.25" style="1" customWidth="1"/>
    <col min="13338" max="13339" width="3.75" style="1"/>
    <col min="13340" max="13342" width="12.375" style="1" customWidth="1"/>
    <col min="13343" max="13585" width="3.75" style="1"/>
    <col min="13586" max="13586" width="4.875" style="1" bestFit="1" customWidth="1"/>
    <col min="13587" max="13591" width="3.75" style="1"/>
    <col min="13592" max="13592" width="3.625" style="1" customWidth="1"/>
    <col min="13593" max="13593" width="0.25" style="1" customWidth="1"/>
    <col min="13594" max="13595" width="3.75" style="1"/>
    <col min="13596" max="13598" width="12.375" style="1" customWidth="1"/>
    <col min="13599" max="13841" width="3.75" style="1"/>
    <col min="13842" max="13842" width="4.875" style="1" bestFit="1" customWidth="1"/>
    <col min="13843" max="13847" width="3.75" style="1"/>
    <col min="13848" max="13848" width="3.625" style="1" customWidth="1"/>
    <col min="13849" max="13849" width="0.25" style="1" customWidth="1"/>
    <col min="13850" max="13851" width="3.75" style="1"/>
    <col min="13852" max="13854" width="12.375" style="1" customWidth="1"/>
    <col min="13855" max="14097" width="3.75" style="1"/>
    <col min="14098" max="14098" width="4.875" style="1" bestFit="1" customWidth="1"/>
    <col min="14099" max="14103" width="3.75" style="1"/>
    <col min="14104" max="14104" width="3.625" style="1" customWidth="1"/>
    <col min="14105" max="14105" width="0.25" style="1" customWidth="1"/>
    <col min="14106" max="14107" width="3.75" style="1"/>
    <col min="14108" max="14110" width="12.375" style="1" customWidth="1"/>
    <col min="14111" max="14353" width="3.75" style="1"/>
    <col min="14354" max="14354" width="4.875" style="1" bestFit="1" customWidth="1"/>
    <col min="14355" max="14359" width="3.75" style="1"/>
    <col min="14360" max="14360" width="3.625" style="1" customWidth="1"/>
    <col min="14361" max="14361" width="0.25" style="1" customWidth="1"/>
    <col min="14362" max="14363" width="3.75" style="1"/>
    <col min="14364" max="14366" width="12.375" style="1" customWidth="1"/>
    <col min="14367" max="14609" width="3.75" style="1"/>
    <col min="14610" max="14610" width="4.875" style="1" bestFit="1" customWidth="1"/>
    <col min="14611" max="14615" width="3.75" style="1"/>
    <col min="14616" max="14616" width="3.625" style="1" customWidth="1"/>
    <col min="14617" max="14617" width="0.25" style="1" customWidth="1"/>
    <col min="14618" max="14619" width="3.75" style="1"/>
    <col min="14620" max="14622" width="12.375" style="1" customWidth="1"/>
    <col min="14623" max="14865" width="3.75" style="1"/>
    <col min="14866" max="14866" width="4.875" style="1" bestFit="1" customWidth="1"/>
    <col min="14867" max="14871" width="3.75" style="1"/>
    <col min="14872" max="14872" width="3.625" style="1" customWidth="1"/>
    <col min="14873" max="14873" width="0.25" style="1" customWidth="1"/>
    <col min="14874" max="14875" width="3.75" style="1"/>
    <col min="14876" max="14878" width="12.375" style="1" customWidth="1"/>
    <col min="14879" max="15121" width="3.75" style="1"/>
    <col min="15122" max="15122" width="4.875" style="1" bestFit="1" customWidth="1"/>
    <col min="15123" max="15127" width="3.75" style="1"/>
    <col min="15128" max="15128" width="3.625" style="1" customWidth="1"/>
    <col min="15129" max="15129" width="0.25" style="1" customWidth="1"/>
    <col min="15130" max="15131" width="3.75" style="1"/>
    <col min="15132" max="15134" width="12.375" style="1" customWidth="1"/>
    <col min="15135" max="15377" width="3.75" style="1"/>
    <col min="15378" max="15378" width="4.875" style="1" bestFit="1" customWidth="1"/>
    <col min="15379" max="15383" width="3.75" style="1"/>
    <col min="15384" max="15384" width="3.625" style="1" customWidth="1"/>
    <col min="15385" max="15385" width="0.25" style="1" customWidth="1"/>
    <col min="15386" max="15387" width="3.75" style="1"/>
    <col min="15388" max="15390" width="12.375" style="1" customWidth="1"/>
    <col min="15391" max="15633" width="3.75" style="1"/>
    <col min="15634" max="15634" width="4.875" style="1" bestFit="1" customWidth="1"/>
    <col min="15635" max="15639" width="3.75" style="1"/>
    <col min="15640" max="15640" width="3.625" style="1" customWidth="1"/>
    <col min="15641" max="15641" width="0.25" style="1" customWidth="1"/>
    <col min="15642" max="15643" width="3.75" style="1"/>
    <col min="15644" max="15646" width="12.375" style="1" customWidth="1"/>
    <col min="15647" max="15889" width="3.75" style="1"/>
    <col min="15890" max="15890" width="4.875" style="1" bestFit="1" customWidth="1"/>
    <col min="15891" max="15895" width="3.75" style="1"/>
    <col min="15896" max="15896" width="3.625" style="1" customWidth="1"/>
    <col min="15897" max="15897" width="0.25" style="1" customWidth="1"/>
    <col min="15898" max="15899" width="3.75" style="1"/>
    <col min="15900" max="15902" width="12.375" style="1" customWidth="1"/>
    <col min="15903" max="16145" width="3.75" style="1"/>
    <col min="16146" max="16146" width="4.875" style="1" bestFit="1" customWidth="1"/>
    <col min="16147" max="16151" width="3.75" style="1"/>
    <col min="16152" max="16152" width="3.625" style="1" customWidth="1"/>
    <col min="16153" max="16153" width="0.25" style="1" customWidth="1"/>
    <col min="16154" max="16155" width="3.75" style="1"/>
    <col min="16156" max="16158" width="12.375" style="1" customWidth="1"/>
    <col min="16159" max="16384" width="3.75" style="1"/>
  </cols>
  <sheetData>
    <row r="1" spans="1:38" s="4" customFormat="1" x14ac:dyDescent="0.25">
      <c r="A1" s="13"/>
      <c r="B1" s="13"/>
      <c r="C1" s="13"/>
      <c r="D1" s="13"/>
      <c r="E1" s="13"/>
      <c r="F1" s="13"/>
      <c r="G1" s="13"/>
      <c r="H1" s="13"/>
      <c r="I1" s="13"/>
      <c r="J1" s="13"/>
      <c r="K1" s="13"/>
      <c r="L1" s="13"/>
      <c r="M1" s="13"/>
      <c r="N1" s="13"/>
      <c r="O1" s="9"/>
      <c r="P1" s="38" t="str">
        <f>'委嘱状（本人）'!P1</f>
        <v>令和８年 ７月１４日　</v>
      </c>
      <c r="Q1" s="38"/>
      <c r="R1" s="38"/>
      <c r="S1" s="38"/>
      <c r="T1" s="38"/>
      <c r="U1" s="38"/>
      <c r="V1" s="38"/>
      <c r="W1" s="38"/>
      <c r="X1" s="38"/>
      <c r="Y1" s="38"/>
      <c r="Z1" s="9"/>
    </row>
    <row r="2" spans="1:38" s="4" customFormat="1" ht="8.25" customHeight="1" x14ac:dyDescent="0.15">
      <c r="A2" s="13"/>
      <c r="B2" s="13"/>
      <c r="C2" s="13"/>
      <c r="D2" s="13"/>
      <c r="E2" s="13"/>
      <c r="F2" s="13"/>
      <c r="G2" s="13"/>
      <c r="H2" s="13"/>
      <c r="I2" s="13"/>
      <c r="J2" s="13"/>
      <c r="K2" s="13"/>
      <c r="L2" s="13"/>
      <c r="M2" s="13"/>
      <c r="N2" s="13"/>
      <c r="O2" s="9"/>
      <c r="P2" s="14"/>
      <c r="Q2" s="13"/>
      <c r="R2" s="13"/>
      <c r="S2" s="13"/>
      <c r="T2" s="13"/>
      <c r="U2" s="13"/>
      <c r="V2" s="13"/>
      <c r="W2" s="13"/>
      <c r="X2" s="13"/>
      <c r="Y2" s="13"/>
      <c r="Z2" s="9"/>
    </row>
    <row r="3" spans="1:38" s="4" customFormat="1" ht="15" customHeight="1" x14ac:dyDescent="0.15">
      <c r="A3" s="13"/>
      <c r="B3" s="57" t="str">
        <f>'委嘱状（本人）'!B3</f>
        <v>旭川市立緑が丘中学校</v>
      </c>
      <c r="C3" s="57"/>
      <c r="D3" s="57"/>
      <c r="E3" s="57"/>
      <c r="F3" s="57"/>
      <c r="G3" s="57"/>
      <c r="H3" s="57"/>
      <c r="I3" s="13"/>
      <c r="J3" s="13"/>
      <c r="K3" s="13"/>
      <c r="L3" s="13"/>
      <c r="M3" s="13"/>
      <c r="N3" s="13"/>
      <c r="O3" s="9"/>
      <c r="P3" s="14"/>
      <c r="Q3" s="13"/>
      <c r="R3" s="13"/>
      <c r="S3" s="13"/>
      <c r="T3" s="13"/>
      <c r="U3" s="13"/>
      <c r="V3" s="13"/>
      <c r="W3" s="13"/>
      <c r="X3" s="13"/>
      <c r="Y3" s="13"/>
      <c r="Z3" s="9"/>
      <c r="AC3" s="7" t="s">
        <v>1</v>
      </c>
      <c r="AD3" s="7"/>
    </row>
    <row r="4" spans="1:38" s="4" customFormat="1" ht="15" customHeight="1" x14ac:dyDescent="0.15">
      <c r="A4" s="13"/>
      <c r="B4" s="13"/>
      <c r="C4" s="13"/>
      <c r="D4" s="13"/>
      <c r="E4" s="56" t="s">
        <v>111</v>
      </c>
      <c r="F4" s="56"/>
      <c r="G4" s="56"/>
      <c r="H4" s="56"/>
      <c r="I4" s="13" t="s">
        <v>116</v>
      </c>
      <c r="J4" s="13"/>
      <c r="K4" s="13"/>
      <c r="L4" s="13"/>
      <c r="M4" s="13"/>
      <c r="N4" s="13"/>
      <c r="O4" s="9"/>
      <c r="P4" s="14"/>
      <c r="Q4" s="13"/>
      <c r="R4" s="13"/>
      <c r="S4" s="13"/>
      <c r="T4" s="13"/>
      <c r="U4" s="13"/>
      <c r="V4" s="13"/>
      <c r="W4" s="13"/>
      <c r="X4" s="13"/>
      <c r="Y4" s="13"/>
      <c r="Z4" s="9"/>
      <c r="AC4" s="8"/>
      <c r="AD4" s="8"/>
      <c r="AE4" s="6"/>
      <c r="AF4" s="6"/>
      <c r="AG4" s="6"/>
      <c r="AH4" s="6"/>
      <c r="AI4" s="6"/>
      <c r="AJ4" s="6"/>
      <c r="AK4" s="6"/>
      <c r="AL4" s="6"/>
    </row>
    <row r="5" spans="1:38" s="4" customFormat="1" ht="15" customHeight="1" x14ac:dyDescent="0.15">
      <c r="A5" s="13"/>
      <c r="B5" s="13"/>
      <c r="C5" s="13"/>
      <c r="D5" s="13"/>
      <c r="E5" s="13"/>
      <c r="F5" s="13"/>
      <c r="G5" s="13"/>
      <c r="H5" s="13"/>
      <c r="I5" s="13"/>
      <c r="J5" s="13"/>
      <c r="K5" s="13"/>
      <c r="L5" s="13"/>
      <c r="M5" s="13"/>
      <c r="N5" s="13"/>
      <c r="O5" s="9"/>
      <c r="P5" s="48" t="str">
        <f>'委嘱状（本人）'!P5</f>
        <v>　第57回北海道中学校陸上競技大会　　</v>
      </c>
      <c r="Q5" s="48"/>
      <c r="R5" s="48"/>
      <c r="S5" s="48"/>
      <c r="T5" s="48"/>
      <c r="U5" s="48"/>
      <c r="V5" s="48"/>
      <c r="W5" s="48"/>
      <c r="X5" s="48"/>
      <c r="Y5" s="48"/>
      <c r="Z5" s="9"/>
      <c r="AC5" s="7"/>
      <c r="AD5" s="7"/>
    </row>
    <row r="6" spans="1:38" s="4" customFormat="1" ht="15" customHeight="1" x14ac:dyDescent="0.15">
      <c r="A6" s="13"/>
      <c r="B6" s="13"/>
      <c r="C6" s="13"/>
      <c r="D6" s="13"/>
      <c r="E6" s="13"/>
      <c r="F6" s="13"/>
      <c r="G6" s="13"/>
      <c r="H6" s="13"/>
      <c r="I6" s="13"/>
      <c r="J6" s="13"/>
      <c r="K6" s="13"/>
      <c r="L6" s="13"/>
      <c r="M6" s="13"/>
      <c r="N6" s="13"/>
      <c r="O6" s="9"/>
      <c r="P6" s="48" t="str">
        <f>'委嘱状（本人）'!P6</f>
        <v>実行委員長　　越　湖　憲　治　</v>
      </c>
      <c r="Q6" s="48"/>
      <c r="R6" s="48"/>
      <c r="S6" s="48"/>
      <c r="T6" s="48"/>
      <c r="U6" s="48"/>
      <c r="V6" s="48"/>
      <c r="W6" s="48"/>
      <c r="X6" s="48"/>
      <c r="Y6" s="48"/>
      <c r="Z6" s="9"/>
      <c r="AC6" s="7"/>
      <c r="AD6" s="7"/>
    </row>
    <row r="7" spans="1:38" s="4" customFormat="1" ht="15" customHeight="1" x14ac:dyDescent="0.15">
      <c r="A7" s="13"/>
      <c r="B7" s="13"/>
      <c r="C7" s="13"/>
      <c r="D7" s="13"/>
      <c r="E7" s="13"/>
      <c r="F7" s="13"/>
      <c r="G7" s="13"/>
      <c r="H7" s="13"/>
      <c r="I7" s="13"/>
      <c r="J7" s="13"/>
      <c r="K7" s="13"/>
      <c r="L7" s="13"/>
      <c r="M7" s="13"/>
      <c r="N7" s="13"/>
      <c r="O7" s="9"/>
      <c r="P7" s="48" t="str">
        <f>'委嘱状（本人）'!P7</f>
        <v>　（旭川市立啓北中学校長）</v>
      </c>
      <c r="Q7" s="48"/>
      <c r="R7" s="48"/>
      <c r="S7" s="48"/>
      <c r="T7" s="48"/>
      <c r="U7" s="48"/>
      <c r="V7" s="48"/>
      <c r="W7" s="48"/>
      <c r="X7" s="48"/>
      <c r="Y7" s="48"/>
      <c r="Z7" s="9"/>
      <c r="AC7" s="7"/>
      <c r="AD7" s="7"/>
    </row>
    <row r="8" spans="1:38" s="4" customFormat="1" ht="8.25" customHeight="1" x14ac:dyDescent="0.15">
      <c r="A8" s="13"/>
      <c r="B8" s="13"/>
      <c r="C8" s="13"/>
      <c r="D8" s="13"/>
      <c r="E8" s="13"/>
      <c r="F8" s="13"/>
      <c r="G8" s="13"/>
      <c r="H8" s="13"/>
      <c r="I8" s="13"/>
      <c r="J8" s="13"/>
      <c r="K8" s="13"/>
      <c r="L8" s="13"/>
      <c r="M8" s="13"/>
      <c r="N8" s="13"/>
      <c r="O8" s="9"/>
      <c r="P8" s="14"/>
      <c r="Q8" s="13"/>
      <c r="R8" s="13"/>
      <c r="S8" s="13"/>
      <c r="T8" s="13"/>
      <c r="U8" s="13"/>
      <c r="V8" s="13"/>
      <c r="W8" s="13"/>
      <c r="X8" s="13"/>
      <c r="Y8" s="13"/>
      <c r="Z8" s="9"/>
      <c r="AC8" s="7"/>
      <c r="AD8" s="7"/>
    </row>
    <row r="9" spans="1:38" s="2" customFormat="1" ht="19.350000000000001" customHeight="1" x14ac:dyDescent="0.15">
      <c r="A9" s="13"/>
      <c r="B9" s="13"/>
      <c r="C9" s="49" t="str">
        <f>'委嘱状（本人）'!C9</f>
        <v>令和８年度北海道中学校体育大会</v>
      </c>
      <c r="D9" s="49"/>
      <c r="E9" s="49"/>
      <c r="F9" s="49"/>
      <c r="G9" s="49"/>
      <c r="H9" s="49"/>
      <c r="I9" s="49"/>
      <c r="J9" s="49"/>
      <c r="K9" s="49"/>
      <c r="L9" s="49"/>
      <c r="M9" s="49"/>
      <c r="N9" s="49"/>
      <c r="O9" s="49"/>
      <c r="P9" s="49"/>
      <c r="Q9" s="49"/>
      <c r="R9" s="49"/>
      <c r="S9" s="49"/>
      <c r="T9" s="49"/>
      <c r="U9" s="49"/>
      <c r="V9" s="49"/>
      <c r="W9" s="49"/>
      <c r="X9" s="13"/>
      <c r="Y9" s="13"/>
      <c r="Z9" s="13"/>
      <c r="AB9" s="4"/>
      <c r="AC9" s="58"/>
      <c r="AD9" s="58"/>
      <c r="AE9" s="59"/>
    </row>
    <row r="10" spans="1:38" s="2" customFormat="1" ht="19.350000000000001" customHeight="1" x14ac:dyDescent="0.15">
      <c r="A10" s="13"/>
      <c r="B10" s="13"/>
      <c r="C10" s="49" t="str">
        <f>'委嘱状（本人）'!C10</f>
        <v>第５７回北海道中学校陸上競技大会　競技役員について（依頼）</v>
      </c>
      <c r="D10" s="49"/>
      <c r="E10" s="49"/>
      <c r="F10" s="49"/>
      <c r="G10" s="49"/>
      <c r="H10" s="49"/>
      <c r="I10" s="49"/>
      <c r="J10" s="49"/>
      <c r="K10" s="49"/>
      <c r="L10" s="49"/>
      <c r="M10" s="49"/>
      <c r="N10" s="49"/>
      <c r="O10" s="49"/>
      <c r="P10" s="49"/>
      <c r="Q10" s="49"/>
      <c r="R10" s="49"/>
      <c r="S10" s="49"/>
      <c r="T10" s="49"/>
      <c r="U10" s="49"/>
      <c r="V10" s="49"/>
      <c r="W10" s="49"/>
      <c r="X10" s="13"/>
      <c r="Y10" s="13"/>
      <c r="Z10" s="13"/>
      <c r="AB10" s="4"/>
      <c r="AC10" s="58"/>
      <c r="AD10" s="58"/>
      <c r="AE10" s="59"/>
    </row>
    <row r="11" spans="1:38" s="4" customFormat="1" x14ac:dyDescent="0.15">
      <c r="A11" s="13"/>
      <c r="B11" s="13"/>
      <c r="C11" s="13"/>
      <c r="D11" s="13"/>
      <c r="E11" s="13"/>
      <c r="F11" s="13"/>
      <c r="G11" s="13"/>
      <c r="H11" s="13"/>
      <c r="I11" s="13"/>
      <c r="J11" s="13"/>
      <c r="K11" s="9"/>
      <c r="L11" s="13"/>
      <c r="M11" s="13"/>
      <c r="N11" s="13"/>
      <c r="O11" s="13"/>
      <c r="P11" s="13"/>
      <c r="Q11" s="13"/>
      <c r="R11" s="13"/>
      <c r="S11" s="14"/>
      <c r="T11" s="13"/>
      <c r="U11" s="13"/>
      <c r="V11" s="13"/>
      <c r="W11" s="13"/>
      <c r="X11" s="13"/>
      <c r="Y11" s="13"/>
      <c r="Z11" s="13"/>
    </row>
    <row r="12" spans="1:38" s="4" customFormat="1" ht="18.95" customHeight="1" x14ac:dyDescent="0.15">
      <c r="A12" s="13"/>
      <c r="B12" s="13" t="str">
        <f>'委嘱状（本人）'!B12</f>
        <v>　盛夏の候、貴職におかれましては益々ご清栄のこととお喜び申し上げます。</v>
      </c>
      <c r="C12" s="13"/>
      <c r="D12" s="13"/>
      <c r="E12" s="13"/>
      <c r="F12" s="13"/>
      <c r="G12" s="13"/>
      <c r="H12" s="13"/>
      <c r="I12" s="13"/>
      <c r="J12" s="13"/>
      <c r="K12" s="9"/>
      <c r="L12" s="13"/>
      <c r="M12" s="13"/>
      <c r="N12" s="13"/>
      <c r="O12" s="13"/>
      <c r="P12" s="13"/>
      <c r="Q12" s="13"/>
      <c r="R12" s="13"/>
      <c r="S12" s="14"/>
      <c r="T12" s="13"/>
      <c r="U12" s="13"/>
      <c r="V12" s="13"/>
      <c r="W12" s="13"/>
      <c r="X12" s="13"/>
      <c r="Y12" s="13"/>
      <c r="Z12" s="13"/>
    </row>
    <row r="13" spans="1:38" s="4" customFormat="1" ht="18.95" customHeight="1" x14ac:dyDescent="0.15">
      <c r="A13" s="13"/>
      <c r="B13" s="13" t="s">
        <v>74</v>
      </c>
      <c r="C13" s="13"/>
      <c r="D13" s="13"/>
      <c r="E13" s="13"/>
      <c r="F13" s="13"/>
      <c r="G13" s="13"/>
      <c r="H13" s="13"/>
      <c r="I13" s="13"/>
      <c r="J13" s="13"/>
      <c r="K13" s="9"/>
      <c r="L13" s="13"/>
      <c r="M13" s="13"/>
      <c r="N13" s="13"/>
      <c r="O13" s="13"/>
      <c r="P13" s="13"/>
      <c r="Q13" s="13"/>
      <c r="R13" s="13"/>
      <c r="S13" s="14"/>
      <c r="T13" s="13"/>
      <c r="U13" s="13"/>
      <c r="V13" s="13"/>
      <c r="W13" s="13"/>
      <c r="X13" s="13"/>
      <c r="Y13" s="13"/>
      <c r="Z13" s="13"/>
    </row>
    <row r="14" spans="1:38" s="4" customFormat="1" ht="18.95" customHeight="1" x14ac:dyDescent="0.15">
      <c r="A14" s="13"/>
      <c r="B14" s="13" t="str">
        <f>'委嘱状（本人）'!B14</f>
        <v>　さて、第５7回北海道中学校陸上競技大会は、旭川市花咲スポーツ公園陸上競技場を会場として、</v>
      </c>
      <c r="C14" s="13"/>
      <c r="D14" s="13"/>
      <c r="E14" s="13"/>
      <c r="F14" s="13"/>
      <c r="G14" s="13"/>
      <c r="H14" s="13"/>
      <c r="I14" s="13"/>
      <c r="J14" s="13"/>
      <c r="K14" s="9"/>
      <c r="L14" s="13"/>
      <c r="M14" s="13"/>
      <c r="N14" s="13"/>
      <c r="O14" s="13"/>
      <c r="P14" s="13"/>
      <c r="Q14" s="13"/>
      <c r="R14" s="13"/>
      <c r="S14" s="14"/>
      <c r="T14" s="13"/>
      <c r="U14" s="13"/>
      <c r="V14" s="13"/>
      <c r="W14" s="13"/>
      <c r="X14" s="13"/>
      <c r="Y14" s="13"/>
      <c r="Z14" s="13"/>
    </row>
    <row r="15" spans="1:38" s="4" customFormat="1" ht="18.95" customHeight="1" x14ac:dyDescent="0.15">
      <c r="A15" s="13"/>
      <c r="B15" s="13" t="str">
        <f>'委嘱状（本人）'!B15</f>
        <v>下記の日程で開催される運びとなっております。</v>
      </c>
      <c r="C15" s="13"/>
      <c r="D15" s="13"/>
      <c r="E15" s="13"/>
      <c r="F15" s="13"/>
      <c r="G15" s="13"/>
      <c r="H15" s="13"/>
      <c r="I15" s="13"/>
      <c r="J15" s="13"/>
      <c r="K15" s="9"/>
      <c r="Q15" s="13"/>
      <c r="R15" s="13"/>
      <c r="S15" s="14"/>
      <c r="T15" s="13"/>
      <c r="U15" s="13"/>
      <c r="V15" s="13"/>
      <c r="W15" s="13"/>
      <c r="X15" s="13"/>
      <c r="Y15" s="13"/>
      <c r="Z15" s="13"/>
    </row>
    <row r="16" spans="1:38" s="4" customFormat="1" ht="18.95" customHeight="1" x14ac:dyDescent="0.15">
      <c r="A16" s="13"/>
      <c r="B16" s="13" t="s">
        <v>90</v>
      </c>
      <c r="C16" s="13"/>
      <c r="D16" s="13"/>
      <c r="E16" s="13"/>
      <c r="F16" s="13"/>
      <c r="G16" s="13"/>
      <c r="H16" s="13"/>
      <c r="I16" s="13"/>
      <c r="J16" s="13"/>
      <c r="K16" s="9"/>
      <c r="Q16" s="13"/>
      <c r="R16" s="60" t="str">
        <f>'委嘱状（本人）'!C4</f>
        <v>北村　裕美</v>
      </c>
      <c r="S16" s="60"/>
      <c r="T16" s="60"/>
      <c r="U16" s="60"/>
      <c r="V16" s="60"/>
      <c r="W16" s="13"/>
      <c r="X16" s="13" t="s">
        <v>91</v>
      </c>
      <c r="Y16" s="13"/>
      <c r="Z16" s="13"/>
    </row>
    <row r="17" spans="1:27" s="4" customFormat="1" ht="18.95" customHeight="1" x14ac:dyDescent="0.15">
      <c r="A17" s="13"/>
      <c r="B17" s="13" t="s">
        <v>92</v>
      </c>
      <c r="C17" s="13"/>
      <c r="D17" s="13"/>
      <c r="E17" s="13"/>
      <c r="F17" s="13"/>
      <c r="G17" s="61" t="str">
        <f>'委嘱状（本人）'!L16</f>
        <v>総務員（全体）</v>
      </c>
      <c r="H17" s="61"/>
      <c r="I17" s="61"/>
      <c r="J17" s="61"/>
      <c r="K17" s="61"/>
      <c r="L17" s="13" t="s">
        <v>93</v>
      </c>
      <c r="M17" s="13"/>
      <c r="N17" s="13"/>
      <c r="O17" s="13"/>
      <c r="P17" s="13"/>
      <c r="Q17" s="13"/>
      <c r="R17" s="13"/>
      <c r="S17" s="14"/>
      <c r="T17" s="13"/>
      <c r="U17" s="13"/>
      <c r="V17" s="13"/>
      <c r="W17" s="13"/>
      <c r="X17" s="13"/>
      <c r="Y17" s="13"/>
      <c r="Z17" s="13"/>
    </row>
    <row r="18" spans="1:27" s="4" customFormat="1" ht="18.95" customHeight="1" x14ac:dyDescent="0.15">
      <c r="A18" s="13"/>
      <c r="B18" s="13" t="s">
        <v>94</v>
      </c>
      <c r="C18" s="13"/>
      <c r="D18" s="13"/>
      <c r="E18" s="13"/>
      <c r="F18" s="13"/>
      <c r="G18" s="13"/>
      <c r="H18" s="13"/>
      <c r="I18" s="13"/>
      <c r="J18" s="13"/>
      <c r="K18" s="9"/>
      <c r="L18" s="32"/>
      <c r="M18" s="32"/>
      <c r="N18" s="32"/>
      <c r="O18" s="32"/>
      <c r="P18" s="32"/>
      <c r="Q18" s="13"/>
      <c r="R18" s="13"/>
      <c r="S18" s="14"/>
      <c r="T18" s="13"/>
      <c r="U18" s="13"/>
      <c r="V18" s="13"/>
      <c r="W18" s="13"/>
      <c r="X18" s="13"/>
      <c r="Y18" s="13"/>
      <c r="Z18" s="13"/>
    </row>
    <row r="19" spans="1:27" s="4" customFormat="1" ht="18.95" customHeight="1" x14ac:dyDescent="0.15">
      <c r="A19" s="13"/>
      <c r="B19" s="13" t="s">
        <v>21</v>
      </c>
      <c r="C19" s="13"/>
      <c r="D19" s="13"/>
      <c r="E19" s="13"/>
      <c r="F19" s="13"/>
      <c r="G19" s="13"/>
      <c r="H19" s="13"/>
      <c r="I19" s="13"/>
      <c r="J19" s="13"/>
      <c r="K19" s="9"/>
      <c r="L19" s="13"/>
      <c r="M19" s="13"/>
      <c r="N19" s="13"/>
      <c r="O19" s="13"/>
      <c r="P19" s="13"/>
      <c r="Q19" s="13"/>
      <c r="R19" s="13"/>
      <c r="S19" s="14"/>
      <c r="T19" s="13"/>
      <c r="U19" s="13"/>
      <c r="V19" s="13"/>
      <c r="W19" s="13"/>
      <c r="X19" s="13"/>
      <c r="Y19" s="13"/>
      <c r="Z19" s="13"/>
    </row>
    <row r="20" spans="1:27" s="4" customFormat="1" ht="18.95" customHeight="1" x14ac:dyDescent="0.15">
      <c r="A20" s="13"/>
      <c r="B20" s="13" t="s">
        <v>95</v>
      </c>
      <c r="C20" s="13"/>
      <c r="D20" s="13"/>
      <c r="E20" s="13"/>
      <c r="F20" s="13"/>
      <c r="G20" s="13"/>
      <c r="H20" s="13"/>
      <c r="I20" s="13"/>
      <c r="J20" s="13"/>
      <c r="K20" s="9"/>
      <c r="L20" s="13"/>
      <c r="M20" s="13"/>
      <c r="N20" s="13"/>
      <c r="O20" s="13"/>
      <c r="P20" s="13"/>
      <c r="Q20" s="13"/>
      <c r="R20" s="13"/>
      <c r="S20" s="14"/>
      <c r="T20" s="13"/>
      <c r="U20" s="13"/>
      <c r="V20" s="13"/>
      <c r="W20" s="13"/>
      <c r="X20" s="13"/>
      <c r="Y20" s="13"/>
      <c r="Z20" s="13"/>
    </row>
    <row r="21" spans="1:27" s="4" customFormat="1" ht="25.9" customHeight="1" x14ac:dyDescent="0.15">
      <c r="A21" s="9"/>
      <c r="B21" s="9"/>
      <c r="C21" s="9"/>
      <c r="D21" s="9"/>
      <c r="E21" s="9"/>
      <c r="F21" s="9"/>
      <c r="G21" s="9"/>
      <c r="H21" s="9"/>
      <c r="I21" s="9"/>
      <c r="J21" s="9"/>
      <c r="K21" s="9"/>
      <c r="L21" s="9"/>
      <c r="M21" s="9" t="s">
        <v>2</v>
      </c>
      <c r="N21" s="9"/>
      <c r="O21" s="9"/>
      <c r="P21" s="9"/>
      <c r="Q21" s="9"/>
      <c r="R21" s="9"/>
      <c r="S21" s="10"/>
      <c r="T21" s="9"/>
      <c r="U21" s="9"/>
      <c r="V21" s="9"/>
      <c r="W21" s="9"/>
      <c r="X21" s="9"/>
      <c r="Y21" s="9"/>
      <c r="Z21" s="9"/>
      <c r="AA21" s="5"/>
    </row>
    <row r="22" spans="1:27" ht="5.65" customHeight="1" x14ac:dyDescent="0.15">
      <c r="A22" s="13"/>
      <c r="B22" s="13"/>
      <c r="C22" s="13"/>
      <c r="D22" s="13"/>
      <c r="E22" s="13"/>
      <c r="F22" s="13"/>
      <c r="G22" s="13"/>
      <c r="H22" s="13"/>
      <c r="I22" s="13"/>
      <c r="J22" s="13"/>
      <c r="K22" s="13"/>
      <c r="L22" s="13"/>
      <c r="M22" s="13"/>
      <c r="N22" s="13"/>
      <c r="O22" s="13"/>
      <c r="P22" s="13"/>
      <c r="Q22" s="13"/>
      <c r="R22" s="13"/>
      <c r="S22" s="14"/>
      <c r="T22" s="13"/>
      <c r="U22" s="13"/>
      <c r="V22" s="13"/>
      <c r="W22" s="13"/>
      <c r="X22" s="13"/>
      <c r="Y22" s="13"/>
      <c r="Z22" s="13"/>
    </row>
    <row r="23" spans="1:27" s="4" customFormat="1" ht="16.899999999999999" customHeight="1" x14ac:dyDescent="0.15">
      <c r="A23" s="9"/>
      <c r="B23" s="9"/>
      <c r="C23" s="17">
        <v>1</v>
      </c>
      <c r="D23" s="13" t="s">
        <v>5</v>
      </c>
      <c r="E23" s="13"/>
      <c r="F23" s="13"/>
      <c r="G23" s="13" t="str">
        <f>'委嘱状（本人）'!G21</f>
        <v>第57回北海道中学校陸上競技大会</v>
      </c>
      <c r="H23" s="13"/>
      <c r="I23" s="13"/>
      <c r="J23" s="13"/>
      <c r="K23" s="13"/>
      <c r="L23" s="13"/>
      <c r="M23" s="13"/>
      <c r="N23" s="13"/>
      <c r="O23" s="13"/>
      <c r="P23" s="13"/>
      <c r="Q23" s="13"/>
      <c r="R23" s="13"/>
      <c r="S23" s="14"/>
      <c r="T23" s="13"/>
      <c r="U23" s="13"/>
      <c r="V23" s="13"/>
      <c r="W23" s="13"/>
      <c r="X23" s="13"/>
      <c r="Y23" s="13"/>
      <c r="Z23" s="9"/>
    </row>
    <row r="24" spans="1:27" s="4" customFormat="1" ht="4.3499999999999996" customHeight="1" x14ac:dyDescent="0.15">
      <c r="A24" s="9"/>
      <c r="B24" s="9"/>
      <c r="C24" s="17"/>
      <c r="D24" s="13"/>
      <c r="E24" s="13"/>
      <c r="F24" s="13"/>
      <c r="G24" s="13"/>
      <c r="H24" s="13"/>
      <c r="I24" s="13"/>
      <c r="J24" s="13"/>
      <c r="K24" s="13"/>
      <c r="L24" s="13"/>
      <c r="M24" s="13"/>
      <c r="N24" s="13"/>
      <c r="O24" s="13"/>
      <c r="P24" s="13"/>
      <c r="Q24" s="13"/>
      <c r="R24" s="13"/>
      <c r="S24" s="14"/>
      <c r="T24" s="13"/>
      <c r="U24" s="13"/>
      <c r="V24" s="13"/>
      <c r="W24" s="13"/>
      <c r="X24" s="13"/>
      <c r="Y24" s="13"/>
      <c r="Z24" s="9"/>
    </row>
    <row r="25" spans="1:27" s="4" customFormat="1" ht="18.95" customHeight="1" x14ac:dyDescent="0.15">
      <c r="A25" s="9"/>
      <c r="B25" s="9"/>
      <c r="C25" s="17">
        <v>2</v>
      </c>
      <c r="D25" s="13" t="s">
        <v>12</v>
      </c>
      <c r="E25" s="13"/>
      <c r="F25" s="13"/>
      <c r="G25" s="13" t="str">
        <f>'委嘱状（本人）'!G23</f>
        <v>令和８年７月２７日（月）・２８日（火）・２９日（水）</v>
      </c>
      <c r="H25" s="13"/>
      <c r="I25" s="13"/>
      <c r="J25" s="13"/>
      <c r="K25" s="13"/>
      <c r="L25" s="13"/>
      <c r="M25" s="13"/>
      <c r="N25" s="13"/>
      <c r="O25" s="13"/>
      <c r="P25" s="13"/>
      <c r="Q25" s="13"/>
      <c r="R25" s="13"/>
      <c r="S25" s="14"/>
      <c r="T25" s="13"/>
      <c r="U25" s="13"/>
      <c r="V25" s="13"/>
      <c r="W25" s="13"/>
      <c r="X25" s="13"/>
      <c r="Y25" s="13"/>
      <c r="Z25" s="9"/>
    </row>
    <row r="26" spans="1:27" s="4" customFormat="1" ht="4.5" customHeight="1" x14ac:dyDescent="0.15">
      <c r="A26" s="9"/>
      <c r="B26" s="9"/>
      <c r="C26" s="17"/>
      <c r="D26" s="13"/>
      <c r="E26" s="13"/>
      <c r="F26" s="13"/>
      <c r="G26" s="13"/>
      <c r="H26" s="13"/>
      <c r="I26" s="13"/>
      <c r="J26" s="13"/>
      <c r="K26" s="13"/>
      <c r="L26" s="13"/>
      <c r="M26" s="13"/>
      <c r="N26" s="13"/>
      <c r="O26" s="13"/>
      <c r="P26" s="13"/>
      <c r="Q26" s="13"/>
      <c r="R26" s="13"/>
      <c r="S26" s="14"/>
      <c r="T26" s="13"/>
      <c r="U26" s="13"/>
      <c r="V26" s="13"/>
      <c r="W26" s="13"/>
      <c r="X26" s="13"/>
      <c r="Y26" s="13"/>
      <c r="Z26" s="9"/>
    </row>
    <row r="27" spans="1:27" s="4" customFormat="1" ht="18.399999999999999" customHeight="1" x14ac:dyDescent="0.15">
      <c r="A27" s="9"/>
      <c r="B27" s="9"/>
      <c r="C27" s="17">
        <v>3</v>
      </c>
      <c r="D27" s="13" t="s">
        <v>13</v>
      </c>
      <c r="E27" s="13"/>
      <c r="F27" s="13"/>
      <c r="G27" s="13" t="str">
        <f>'委嘱状（本人）'!G25</f>
        <v>〒070-0901　旭川市花咲町４丁目</v>
      </c>
      <c r="H27" s="13"/>
      <c r="I27" s="13"/>
      <c r="J27" s="13"/>
      <c r="K27" s="13"/>
      <c r="L27" s="13"/>
      <c r="M27" s="13"/>
      <c r="N27" s="13"/>
      <c r="O27" s="13"/>
      <c r="P27" s="13"/>
      <c r="Q27" s="13"/>
      <c r="R27" s="13"/>
      <c r="S27" s="14"/>
      <c r="T27" s="13"/>
      <c r="U27" s="13"/>
      <c r="V27" s="13"/>
      <c r="W27" s="13"/>
      <c r="X27" s="13"/>
      <c r="Y27" s="13"/>
      <c r="Z27" s="9"/>
    </row>
    <row r="28" spans="1:27" s="4" customFormat="1" ht="3.95" customHeight="1" x14ac:dyDescent="0.15">
      <c r="A28" s="9"/>
      <c r="B28" s="9"/>
      <c r="C28" s="17"/>
      <c r="D28" s="13"/>
      <c r="E28" s="13"/>
      <c r="F28" s="13"/>
      <c r="G28" s="13"/>
      <c r="H28" s="13"/>
      <c r="I28" s="13"/>
      <c r="J28" s="13"/>
      <c r="K28" s="13"/>
      <c r="L28" s="13"/>
      <c r="M28" s="13"/>
      <c r="N28" s="13"/>
      <c r="O28" s="13"/>
      <c r="P28" s="13"/>
      <c r="Q28" s="13"/>
      <c r="R28" s="13"/>
      <c r="S28" s="14"/>
      <c r="T28" s="13"/>
      <c r="U28" s="13"/>
      <c r="V28" s="13"/>
      <c r="W28" s="13"/>
      <c r="X28" s="13"/>
      <c r="Y28" s="13"/>
      <c r="Z28" s="9"/>
    </row>
    <row r="29" spans="1:27" s="4" customFormat="1" ht="18.399999999999999" customHeight="1" x14ac:dyDescent="0.15">
      <c r="A29" s="9"/>
      <c r="B29" s="9"/>
      <c r="C29" s="17">
        <v>4</v>
      </c>
      <c r="D29" s="13" t="s">
        <v>14</v>
      </c>
      <c r="E29" s="13"/>
      <c r="F29" s="13"/>
      <c r="G29" s="13" t="str">
        <f>'委嘱状（本人）'!G27</f>
        <v>道北陸上競技協会・旭川市中学校連盟</v>
      </c>
      <c r="H29" s="13"/>
      <c r="I29" s="13"/>
      <c r="J29" s="13"/>
      <c r="K29" s="13"/>
      <c r="L29" s="13"/>
      <c r="M29" s="13"/>
      <c r="N29" s="13"/>
      <c r="O29" s="13"/>
      <c r="P29" s="13"/>
      <c r="Q29" s="13"/>
      <c r="R29" s="13"/>
      <c r="S29" s="14"/>
      <c r="T29" s="13"/>
      <c r="U29" s="13"/>
      <c r="V29" s="13"/>
      <c r="W29" s="13"/>
      <c r="X29" s="13"/>
      <c r="Y29" s="13"/>
      <c r="Z29" s="9"/>
    </row>
    <row r="30" spans="1:27" s="4" customFormat="1" ht="3.4" customHeight="1" x14ac:dyDescent="0.15">
      <c r="A30" s="9"/>
      <c r="B30" s="9"/>
      <c r="C30" s="17"/>
      <c r="D30" s="13"/>
      <c r="E30" s="13"/>
      <c r="F30" s="13"/>
      <c r="G30" s="13"/>
      <c r="H30" s="13"/>
      <c r="I30" s="13"/>
      <c r="J30" s="13"/>
      <c r="K30" s="13"/>
      <c r="L30" s="13"/>
      <c r="M30" s="13"/>
      <c r="N30" s="13"/>
      <c r="O30" s="13"/>
      <c r="P30" s="13"/>
      <c r="Q30" s="13"/>
      <c r="R30" s="13"/>
      <c r="S30" s="14"/>
      <c r="T30" s="13"/>
      <c r="U30" s="13"/>
      <c r="V30" s="13"/>
      <c r="W30" s="13"/>
      <c r="X30" s="13"/>
      <c r="Y30" s="13"/>
      <c r="Z30" s="9"/>
    </row>
    <row r="31" spans="1:27" s="4" customFormat="1" ht="18.399999999999999" customHeight="1" x14ac:dyDescent="0.15">
      <c r="A31" s="9"/>
      <c r="B31" s="9"/>
      <c r="C31" s="17">
        <v>5</v>
      </c>
      <c r="D31" s="13" t="s">
        <v>15</v>
      </c>
      <c r="E31" s="13"/>
      <c r="F31" s="13"/>
      <c r="G31" s="13" t="str">
        <f>'委嘱状（本人）'!G29</f>
        <v>【１日目】７月２７日（月）</v>
      </c>
      <c r="H31" s="13"/>
      <c r="I31" s="13"/>
      <c r="J31" s="13"/>
      <c r="K31" s="13"/>
      <c r="L31" s="13"/>
      <c r="M31" s="13"/>
      <c r="N31" s="13" t="s">
        <v>38</v>
      </c>
      <c r="O31" s="13"/>
      <c r="P31" s="13"/>
      <c r="Q31" s="13"/>
      <c r="R31" s="18">
        <f>'委嘱状（本人）'!R29</f>
        <v>7</v>
      </c>
      <c r="S31" s="21" t="s">
        <v>3</v>
      </c>
      <c r="T31" s="18" t="str">
        <f>'委嘱状（本人）'!T29</f>
        <v>45</v>
      </c>
      <c r="U31" s="21" t="s">
        <v>4</v>
      </c>
      <c r="V31" s="13" t="str">
        <f>'委嘱状（本人）'!V29</f>
        <v>（役員テント）</v>
      </c>
      <c r="W31" s="13"/>
      <c r="X31" s="13"/>
      <c r="Y31" s="13"/>
      <c r="Z31" s="9"/>
    </row>
    <row r="32" spans="1:27" s="4" customFormat="1" ht="3" customHeight="1" x14ac:dyDescent="0.15">
      <c r="A32" s="9"/>
      <c r="B32" s="9"/>
      <c r="C32" s="17"/>
      <c r="D32" s="13"/>
      <c r="E32" s="13"/>
      <c r="F32" s="13"/>
      <c r="G32" s="13"/>
      <c r="H32" s="13"/>
      <c r="I32" s="13"/>
      <c r="J32" s="13"/>
      <c r="K32" s="13"/>
      <c r="L32" s="13"/>
      <c r="M32" s="13"/>
      <c r="N32" s="13"/>
      <c r="O32" s="13"/>
      <c r="P32" s="13"/>
      <c r="Q32" s="13"/>
      <c r="R32" s="18"/>
      <c r="S32" s="21"/>
      <c r="T32" s="19"/>
      <c r="U32" s="21"/>
      <c r="V32" s="13"/>
      <c r="W32" s="13"/>
      <c r="X32" s="13"/>
      <c r="Y32" s="13"/>
      <c r="Z32" s="9"/>
    </row>
    <row r="33" spans="1:26" s="4" customFormat="1" ht="18" customHeight="1" x14ac:dyDescent="0.15">
      <c r="A33" s="9"/>
      <c r="B33" s="9"/>
      <c r="C33" s="17"/>
      <c r="D33" s="13"/>
      <c r="E33" s="13"/>
      <c r="F33" s="13"/>
      <c r="G33" s="13"/>
      <c r="H33" s="13"/>
      <c r="I33" s="13"/>
      <c r="J33" s="13"/>
      <c r="K33" s="13"/>
      <c r="L33" s="13"/>
      <c r="M33" s="13"/>
      <c r="N33" s="13" t="s">
        <v>28</v>
      </c>
      <c r="O33" s="13"/>
      <c r="P33" s="13"/>
      <c r="Q33" s="13"/>
      <c r="R33" s="18">
        <f>'委嘱状（本人）'!R31</f>
        <v>8</v>
      </c>
      <c r="S33" s="21" t="s">
        <v>3</v>
      </c>
      <c r="T33" s="18" t="str">
        <f>'委嘱状（本人）'!T31</f>
        <v>00</v>
      </c>
      <c r="U33" s="21" t="s">
        <v>79</v>
      </c>
      <c r="V33" s="13" t="str">
        <f>'委嘱状（本人）'!V31</f>
        <v>（場外正門前）</v>
      </c>
      <c r="W33" s="13"/>
      <c r="X33" s="13"/>
      <c r="Y33" s="13"/>
      <c r="Z33" s="9"/>
    </row>
    <row r="34" spans="1:26" s="4" customFormat="1" ht="3" customHeight="1" x14ac:dyDescent="0.15">
      <c r="A34" s="9"/>
      <c r="B34" s="9"/>
      <c r="C34" s="17"/>
      <c r="D34" s="13"/>
      <c r="E34" s="13"/>
      <c r="F34" s="13"/>
      <c r="G34" s="13"/>
      <c r="H34" s="13"/>
      <c r="I34" s="13"/>
      <c r="J34" s="13"/>
      <c r="K34" s="13"/>
      <c r="L34" s="13"/>
      <c r="M34" s="13"/>
      <c r="N34" s="13"/>
      <c r="O34" s="13"/>
      <c r="P34" s="13"/>
      <c r="Q34" s="13"/>
      <c r="R34" s="18"/>
      <c r="S34" s="21"/>
      <c r="T34" s="19"/>
      <c r="U34" s="21"/>
      <c r="V34" s="13"/>
      <c r="W34" s="13"/>
      <c r="X34" s="13"/>
      <c r="Y34" s="13"/>
      <c r="Z34" s="9"/>
    </row>
    <row r="35" spans="1:26" s="4" customFormat="1" ht="18.95" customHeight="1" x14ac:dyDescent="0.15">
      <c r="A35" s="9"/>
      <c r="B35" s="9"/>
      <c r="C35" s="13"/>
      <c r="D35" s="13"/>
      <c r="E35" s="13"/>
      <c r="F35" s="13"/>
      <c r="G35" s="13"/>
      <c r="H35" s="13"/>
      <c r="I35" s="13"/>
      <c r="J35" s="13"/>
      <c r="K35" s="13"/>
      <c r="L35" s="13"/>
      <c r="M35" s="13"/>
      <c r="N35" s="13" t="s">
        <v>6</v>
      </c>
      <c r="O35" s="13"/>
      <c r="P35" s="13"/>
      <c r="Q35" s="13"/>
      <c r="R35" s="18">
        <f>'委嘱状（本人）'!R33</f>
        <v>9</v>
      </c>
      <c r="S35" s="21" t="s">
        <v>3</v>
      </c>
      <c r="T35" s="18" t="str">
        <f>'委嘱状（本人）'!T33</f>
        <v>00</v>
      </c>
      <c r="U35" s="21" t="s">
        <v>4</v>
      </c>
      <c r="V35" s="13"/>
      <c r="W35" s="13"/>
      <c r="X35" s="13"/>
      <c r="Y35" s="13"/>
      <c r="Z35" s="9"/>
    </row>
    <row r="36" spans="1:26" s="4" customFormat="1" ht="3.95" customHeight="1" x14ac:dyDescent="0.15">
      <c r="A36" s="9"/>
      <c r="B36" s="9"/>
      <c r="C36" s="13"/>
      <c r="D36" s="13"/>
      <c r="E36" s="13"/>
      <c r="F36" s="13"/>
      <c r="G36" s="13"/>
      <c r="H36" s="13"/>
      <c r="I36" s="13"/>
      <c r="J36" s="13"/>
      <c r="K36" s="13"/>
      <c r="L36" s="13"/>
      <c r="M36" s="13"/>
      <c r="N36" s="13"/>
      <c r="O36" s="13"/>
      <c r="P36" s="13"/>
      <c r="Q36" s="13"/>
      <c r="R36" s="18"/>
      <c r="S36" s="21"/>
      <c r="T36" s="19"/>
      <c r="U36" s="21"/>
      <c r="V36" s="13"/>
      <c r="W36" s="13"/>
      <c r="X36" s="13"/>
      <c r="Y36" s="13"/>
      <c r="Z36" s="9"/>
    </row>
    <row r="37" spans="1:26" s="4" customFormat="1" ht="18.399999999999999" customHeight="1" x14ac:dyDescent="0.15">
      <c r="A37" s="9"/>
      <c r="B37" s="9"/>
      <c r="C37" s="13"/>
      <c r="D37" s="13"/>
      <c r="E37" s="13"/>
      <c r="F37" s="13"/>
      <c r="G37" s="13" t="str">
        <f>'委嘱状（本人）'!G35</f>
        <v>【２日目】７月２８日（火）</v>
      </c>
      <c r="H37" s="13"/>
      <c r="I37" s="13"/>
      <c r="J37" s="13"/>
      <c r="K37" s="13"/>
      <c r="L37" s="13"/>
      <c r="M37" s="13"/>
      <c r="N37" s="13" t="s">
        <v>16</v>
      </c>
      <c r="O37" s="13"/>
      <c r="P37" s="13"/>
      <c r="Q37" s="13"/>
      <c r="R37" s="18">
        <f>'委嘱状（本人）'!R35</f>
        <v>8</v>
      </c>
      <c r="S37" s="21" t="s">
        <v>3</v>
      </c>
      <c r="T37" s="18" t="str">
        <f>'委嘱状（本人）'!T35</f>
        <v>00</v>
      </c>
      <c r="U37" s="21" t="s">
        <v>4</v>
      </c>
      <c r="V37" s="13" t="str">
        <f>'委嘱状（本人）'!V35</f>
        <v>（役員テント）</v>
      </c>
      <c r="W37" s="13"/>
      <c r="X37" s="13"/>
      <c r="Y37" s="13"/>
      <c r="Z37" s="9"/>
    </row>
    <row r="38" spans="1:26" s="4" customFormat="1" ht="3.95" customHeight="1" x14ac:dyDescent="0.15">
      <c r="A38" s="9"/>
      <c r="B38" s="9"/>
      <c r="C38" s="13"/>
      <c r="D38" s="13"/>
      <c r="E38" s="13"/>
      <c r="F38" s="13"/>
      <c r="G38" s="13"/>
      <c r="H38" s="13"/>
      <c r="I38" s="13"/>
      <c r="J38" s="13"/>
      <c r="K38" s="13"/>
      <c r="L38" s="13"/>
      <c r="M38" s="13"/>
      <c r="N38" s="13"/>
      <c r="O38" s="13"/>
      <c r="P38" s="13"/>
      <c r="Q38" s="13"/>
      <c r="R38" s="18"/>
      <c r="S38" s="21"/>
      <c r="T38" s="19"/>
      <c r="U38" s="21"/>
      <c r="V38" s="13"/>
      <c r="W38" s="13"/>
      <c r="X38" s="13"/>
      <c r="Y38" s="13"/>
      <c r="Z38" s="9"/>
    </row>
    <row r="39" spans="1:26" s="4" customFormat="1" ht="18.399999999999999" customHeight="1" x14ac:dyDescent="0.15">
      <c r="A39" s="9"/>
      <c r="B39" s="9"/>
      <c r="C39" s="13"/>
      <c r="D39" s="13"/>
      <c r="E39" s="13"/>
      <c r="F39" s="13"/>
      <c r="G39" s="13"/>
      <c r="H39" s="13"/>
      <c r="I39" s="13"/>
      <c r="J39" s="13"/>
      <c r="K39" s="13"/>
      <c r="L39" s="13"/>
      <c r="M39" s="13"/>
      <c r="N39" s="13" t="s">
        <v>110</v>
      </c>
      <c r="O39" s="13"/>
      <c r="P39" s="13"/>
      <c r="Q39" s="13"/>
      <c r="R39" s="18">
        <f>'委嘱状（本人）'!R37</f>
        <v>8</v>
      </c>
      <c r="S39" s="21" t="s">
        <v>3</v>
      </c>
      <c r="T39" s="18">
        <f>'委嘱状（本人）'!T37</f>
        <v>15</v>
      </c>
      <c r="U39" s="21" t="s">
        <v>4</v>
      </c>
      <c r="V39" s="13" t="str">
        <f>'委嘱状（本人）'!V37</f>
        <v>（部署ごと）</v>
      </c>
      <c r="W39" s="13"/>
      <c r="X39" s="13"/>
      <c r="Y39" s="13"/>
      <c r="Z39" s="9"/>
    </row>
    <row r="40" spans="1:26" ht="3.95" customHeight="1" x14ac:dyDescent="0.15">
      <c r="A40" s="13"/>
      <c r="B40" s="13"/>
      <c r="C40" s="13"/>
      <c r="D40" s="13"/>
      <c r="E40" s="13"/>
      <c r="F40" s="13"/>
      <c r="G40" s="13"/>
      <c r="H40" s="13"/>
      <c r="I40" s="13"/>
      <c r="J40" s="13"/>
      <c r="K40" s="13"/>
      <c r="L40" s="13"/>
      <c r="M40" s="13"/>
      <c r="N40" s="13"/>
      <c r="O40" s="13"/>
      <c r="P40" s="13"/>
      <c r="Q40" s="13"/>
      <c r="R40" s="18"/>
      <c r="S40" s="21"/>
      <c r="T40" s="19"/>
      <c r="U40" s="21"/>
      <c r="V40" s="13"/>
      <c r="W40" s="13"/>
      <c r="X40" s="13"/>
      <c r="Y40" s="13"/>
      <c r="Z40" s="13"/>
    </row>
    <row r="41" spans="1:26" ht="18.95" customHeight="1" x14ac:dyDescent="0.15">
      <c r="A41" s="13"/>
      <c r="B41" s="13"/>
      <c r="C41" s="13"/>
      <c r="D41" s="13"/>
      <c r="E41" s="13"/>
      <c r="F41" s="13"/>
      <c r="G41" s="13"/>
      <c r="H41" s="13"/>
      <c r="I41" s="13"/>
      <c r="J41" s="13"/>
      <c r="K41" s="13"/>
      <c r="L41" s="13"/>
      <c r="M41" s="13"/>
      <c r="N41" s="13" t="s">
        <v>6</v>
      </c>
      <c r="O41" s="13"/>
      <c r="P41" s="13"/>
      <c r="Q41" s="13"/>
      <c r="R41" s="18">
        <f>'委嘱状（本人）'!R39</f>
        <v>9</v>
      </c>
      <c r="S41" s="21" t="s">
        <v>3</v>
      </c>
      <c r="T41" s="18" t="str">
        <f>'委嘱状（本人）'!T39</f>
        <v>00</v>
      </c>
      <c r="U41" s="21" t="s">
        <v>4</v>
      </c>
      <c r="V41" s="13"/>
      <c r="W41" s="13"/>
      <c r="X41" s="13"/>
      <c r="Y41" s="13"/>
      <c r="Z41" s="13"/>
    </row>
    <row r="42" spans="1:26" ht="4.3499999999999996" customHeight="1" x14ac:dyDescent="0.15">
      <c r="A42" s="13"/>
      <c r="B42" s="13"/>
      <c r="C42" s="13"/>
      <c r="D42" s="13"/>
      <c r="E42" s="13"/>
      <c r="F42" s="13"/>
      <c r="G42" s="13"/>
      <c r="H42" s="13"/>
      <c r="I42" s="13"/>
      <c r="J42" s="13"/>
      <c r="K42" s="13"/>
      <c r="L42" s="13"/>
      <c r="M42" s="13"/>
      <c r="N42" s="13"/>
      <c r="O42" s="13"/>
      <c r="P42" s="13"/>
      <c r="Q42" s="13"/>
      <c r="R42" s="18"/>
      <c r="S42" s="21"/>
      <c r="T42" s="19"/>
      <c r="U42" s="21"/>
      <c r="V42" s="13"/>
      <c r="W42" s="13"/>
      <c r="X42" s="13"/>
      <c r="Y42" s="13"/>
      <c r="Z42" s="13"/>
    </row>
    <row r="43" spans="1:26" ht="18.95" customHeight="1" x14ac:dyDescent="0.15">
      <c r="A43" s="13"/>
      <c r="B43" s="13"/>
      <c r="C43" s="13"/>
      <c r="D43" s="13"/>
      <c r="E43" s="13"/>
      <c r="F43" s="13"/>
      <c r="G43" s="13" t="str">
        <f>'委嘱状（本人）'!G41</f>
        <v>【３日目】７月２９日（水）</v>
      </c>
      <c r="H43" s="13"/>
      <c r="I43" s="13"/>
      <c r="J43" s="13"/>
      <c r="K43" s="13"/>
      <c r="L43" s="13"/>
      <c r="M43" s="13"/>
      <c r="N43" s="13" t="s">
        <v>16</v>
      </c>
      <c r="O43" s="13"/>
      <c r="P43" s="13"/>
      <c r="Q43" s="13"/>
      <c r="R43" s="18">
        <f>'委嘱状（本人）'!R41</f>
        <v>8</v>
      </c>
      <c r="S43" s="21" t="s">
        <v>3</v>
      </c>
      <c r="T43" s="18" t="str">
        <f>'委嘱状（本人）'!T41</f>
        <v>00</v>
      </c>
      <c r="U43" s="21" t="s">
        <v>4</v>
      </c>
      <c r="V43" s="13" t="str">
        <f>'委嘱状（本人）'!V41</f>
        <v>（役員テント）</v>
      </c>
      <c r="W43" s="13"/>
      <c r="X43" s="13"/>
      <c r="Y43" s="13"/>
      <c r="Z43" s="13"/>
    </row>
    <row r="44" spans="1:26" ht="3.95" customHeight="1" x14ac:dyDescent="0.15">
      <c r="A44" s="13"/>
      <c r="B44" s="13"/>
      <c r="C44" s="13"/>
      <c r="D44" s="13"/>
      <c r="E44" s="13"/>
      <c r="F44" s="13"/>
      <c r="G44" s="13"/>
      <c r="H44" s="13"/>
      <c r="I44" s="13"/>
      <c r="J44" s="13"/>
      <c r="K44" s="13"/>
      <c r="L44" s="13"/>
      <c r="M44" s="13"/>
      <c r="N44" s="13"/>
      <c r="O44" s="13"/>
      <c r="P44" s="13"/>
      <c r="Q44" s="13"/>
      <c r="R44" s="18"/>
      <c r="S44" s="21"/>
      <c r="T44" s="19"/>
      <c r="U44" s="21"/>
      <c r="V44" s="13"/>
      <c r="W44" s="13"/>
      <c r="X44" s="13"/>
      <c r="Y44" s="13"/>
      <c r="Z44" s="13"/>
    </row>
    <row r="45" spans="1:26" ht="18.95" customHeight="1" x14ac:dyDescent="0.15">
      <c r="A45" s="13"/>
      <c r="B45" s="13"/>
      <c r="C45" s="13"/>
      <c r="D45" s="13"/>
      <c r="E45" s="13"/>
      <c r="F45" s="13"/>
      <c r="G45" s="13"/>
      <c r="H45" s="13"/>
      <c r="I45" s="13"/>
      <c r="J45" s="13"/>
      <c r="K45" s="13"/>
      <c r="L45" s="13"/>
      <c r="M45" s="13"/>
      <c r="N45" s="13" t="s">
        <v>110</v>
      </c>
      <c r="O45" s="13"/>
      <c r="P45" s="13"/>
      <c r="Q45" s="13"/>
      <c r="R45" s="18">
        <f>'委嘱状（本人）'!R43</f>
        <v>8</v>
      </c>
      <c r="S45" s="21" t="s">
        <v>3</v>
      </c>
      <c r="T45" s="18">
        <f>'委嘱状（本人）'!T43</f>
        <v>15</v>
      </c>
      <c r="U45" s="21" t="s">
        <v>4</v>
      </c>
      <c r="V45" s="13" t="str">
        <f>'委嘱状（本人）'!V43</f>
        <v>（部署ごと）</v>
      </c>
      <c r="W45" s="13"/>
      <c r="X45" s="13"/>
      <c r="Y45" s="13"/>
      <c r="Z45" s="13"/>
    </row>
    <row r="46" spans="1:26" ht="3.4" customHeight="1" x14ac:dyDescent="0.15">
      <c r="A46" s="13"/>
      <c r="B46" s="13"/>
      <c r="C46" s="13"/>
      <c r="D46" s="13"/>
      <c r="E46" s="13"/>
      <c r="F46" s="13"/>
      <c r="G46" s="13"/>
      <c r="H46" s="13"/>
      <c r="I46" s="13"/>
      <c r="J46" s="13"/>
      <c r="K46" s="13"/>
      <c r="L46" s="13"/>
      <c r="M46" s="13"/>
      <c r="N46" s="13"/>
      <c r="O46" s="13"/>
      <c r="P46" s="13"/>
      <c r="Q46" s="13"/>
      <c r="R46" s="18"/>
      <c r="S46" s="21"/>
      <c r="T46" s="19"/>
      <c r="U46" s="21"/>
      <c r="V46" s="13"/>
      <c r="W46" s="13"/>
      <c r="X46" s="13"/>
      <c r="Y46" s="13"/>
      <c r="Z46" s="13"/>
    </row>
    <row r="47" spans="1:26" ht="19.350000000000001" customHeight="1" x14ac:dyDescent="0.15">
      <c r="A47" s="13"/>
      <c r="B47" s="13"/>
      <c r="C47" s="13"/>
      <c r="D47" s="13"/>
      <c r="E47" s="13"/>
      <c r="F47" s="13"/>
      <c r="G47" s="13"/>
      <c r="H47" s="13"/>
      <c r="I47" s="13"/>
      <c r="J47" s="13"/>
      <c r="K47" s="13"/>
      <c r="L47" s="13"/>
      <c r="M47" s="13"/>
      <c r="N47" s="13" t="s">
        <v>6</v>
      </c>
      <c r="O47" s="13"/>
      <c r="P47" s="13"/>
      <c r="Q47" s="13"/>
      <c r="R47" s="18">
        <f>'委嘱状（本人）'!R45</f>
        <v>9</v>
      </c>
      <c r="S47" s="21" t="s">
        <v>3</v>
      </c>
      <c r="T47" s="18" t="str">
        <f>'委嘱状（本人）'!T45</f>
        <v>00</v>
      </c>
      <c r="U47" s="21" t="s">
        <v>4</v>
      </c>
      <c r="V47" s="13"/>
      <c r="W47" s="13"/>
      <c r="X47" s="13"/>
      <c r="Y47" s="13"/>
      <c r="Z47" s="13"/>
    </row>
    <row r="48" spans="1:26" ht="15" customHeight="1" x14ac:dyDescent="0.15">
      <c r="A48" s="13"/>
      <c r="B48" s="13"/>
      <c r="C48" s="13"/>
      <c r="D48" s="13"/>
      <c r="E48" s="13"/>
      <c r="F48" s="13"/>
      <c r="G48" s="13"/>
      <c r="H48" s="13"/>
      <c r="I48" s="13"/>
      <c r="J48" s="13"/>
      <c r="K48" s="13"/>
      <c r="L48" s="13"/>
      <c r="M48" s="13"/>
      <c r="N48" s="13"/>
      <c r="O48" s="13"/>
      <c r="P48" s="13"/>
      <c r="Q48" s="13"/>
      <c r="R48" s="18"/>
      <c r="S48" s="18"/>
      <c r="T48" s="19"/>
      <c r="U48" s="18"/>
      <c r="V48" s="13"/>
      <c r="W48" s="13"/>
      <c r="X48" s="13"/>
      <c r="Y48" s="13"/>
      <c r="Z48" s="13"/>
    </row>
    <row r="49" spans="1:26" ht="15" customHeight="1" x14ac:dyDescent="0.15">
      <c r="A49" s="13"/>
      <c r="B49" s="13"/>
      <c r="C49" s="13"/>
      <c r="D49" s="13"/>
      <c r="E49" s="13"/>
      <c r="F49" s="13"/>
      <c r="G49" s="13"/>
      <c r="H49" s="13"/>
      <c r="I49" s="13"/>
      <c r="J49" s="13"/>
      <c r="K49" s="13"/>
      <c r="L49" s="13"/>
      <c r="M49" s="13"/>
      <c r="N49" s="13"/>
      <c r="O49" s="13"/>
      <c r="P49" s="13"/>
      <c r="Q49" s="14"/>
      <c r="R49" s="13"/>
      <c r="S49" s="13"/>
      <c r="T49" s="13"/>
      <c r="U49" s="13"/>
      <c r="V49" s="13"/>
      <c r="W49" s="13"/>
      <c r="X49" s="13"/>
      <c r="Y49" s="13"/>
      <c r="Z49" s="13"/>
    </row>
    <row r="50" spans="1:26" ht="15" customHeight="1" x14ac:dyDescent="0.15">
      <c r="A50" s="13"/>
      <c r="B50" s="13"/>
      <c r="C50" s="13"/>
      <c r="D50" s="13"/>
      <c r="E50" s="13"/>
      <c r="F50" s="13"/>
      <c r="G50" s="13"/>
      <c r="H50" s="13"/>
      <c r="I50" s="13"/>
      <c r="J50" s="13"/>
      <c r="K50" s="13"/>
      <c r="L50" s="13"/>
      <c r="M50" s="13"/>
      <c r="N50" s="13"/>
      <c r="O50" s="13"/>
      <c r="P50" s="13"/>
      <c r="Q50" s="14"/>
      <c r="R50" s="13"/>
      <c r="S50" s="13"/>
      <c r="T50" s="13"/>
      <c r="U50" s="13"/>
      <c r="V50" s="13"/>
      <c r="W50" s="13"/>
      <c r="X50" s="13"/>
      <c r="Y50" s="13"/>
      <c r="Z50" s="13"/>
    </row>
    <row r="51" spans="1:26" ht="15" customHeight="1" x14ac:dyDescent="0.15">
      <c r="A51" s="13"/>
      <c r="B51" s="13"/>
      <c r="C51" s="13"/>
      <c r="D51" s="13"/>
      <c r="E51" s="13"/>
      <c r="F51" s="13"/>
      <c r="G51" s="13"/>
      <c r="H51" s="13"/>
      <c r="I51" s="13"/>
      <c r="J51" s="13"/>
      <c r="K51" s="13"/>
      <c r="L51" s="13"/>
      <c r="M51" s="13"/>
      <c r="N51" s="13"/>
      <c r="O51" s="13"/>
      <c r="P51" s="13"/>
      <c r="Q51" s="14"/>
      <c r="R51" s="13"/>
      <c r="S51" s="13"/>
      <c r="T51" s="13"/>
      <c r="U51" s="13"/>
      <c r="V51" s="13"/>
      <c r="W51" s="13"/>
      <c r="X51" s="13"/>
      <c r="Y51" s="13"/>
      <c r="Z51" s="13"/>
    </row>
    <row r="52" spans="1:26" ht="15" customHeight="1" x14ac:dyDescent="0.15">
      <c r="A52" s="13"/>
      <c r="B52" s="13"/>
      <c r="C52" s="13"/>
      <c r="D52" s="13"/>
      <c r="E52" s="13"/>
      <c r="F52" s="13"/>
      <c r="G52" s="13"/>
      <c r="H52" s="13"/>
      <c r="I52" s="13"/>
      <c r="J52" s="39" t="str">
        <f>'委嘱状（本人）'!J69</f>
        <v>【問い合わせ先】
  第５７回北海道中学校陸上競技大会
　　　　　　　　　　旭川市中体連専門委員長　北村　裕美
  （勤務先）旭川市立緑が丘中学校（TEL）0167-65-6379</v>
      </c>
      <c r="K52" s="40"/>
      <c r="L52" s="40"/>
      <c r="M52" s="40"/>
      <c r="N52" s="40"/>
      <c r="O52" s="40"/>
      <c r="P52" s="40"/>
      <c r="Q52" s="40"/>
      <c r="R52" s="40"/>
      <c r="S52" s="40"/>
      <c r="T52" s="40"/>
      <c r="U52" s="40"/>
      <c r="V52" s="40"/>
      <c r="W52" s="40"/>
      <c r="X52" s="41"/>
      <c r="Y52" s="13"/>
      <c r="Z52" s="13"/>
    </row>
    <row r="53" spans="1:26" ht="15" customHeight="1" x14ac:dyDescent="0.15">
      <c r="A53" s="13"/>
      <c r="B53" s="13"/>
      <c r="C53" s="13"/>
      <c r="D53" s="13"/>
      <c r="E53" s="13"/>
      <c r="F53" s="13"/>
      <c r="G53" s="13"/>
      <c r="H53" s="13"/>
      <c r="I53" s="13"/>
      <c r="J53" s="42"/>
      <c r="K53" s="43"/>
      <c r="L53" s="43"/>
      <c r="M53" s="43"/>
      <c r="N53" s="43"/>
      <c r="O53" s="43"/>
      <c r="P53" s="43"/>
      <c r="Q53" s="43"/>
      <c r="R53" s="43"/>
      <c r="S53" s="43"/>
      <c r="T53" s="43"/>
      <c r="U53" s="43"/>
      <c r="V53" s="43"/>
      <c r="W53" s="43"/>
      <c r="X53" s="44"/>
      <c r="Y53" s="13"/>
      <c r="Z53" s="13"/>
    </row>
    <row r="54" spans="1:26" ht="15" customHeight="1" x14ac:dyDescent="0.15">
      <c r="A54" s="13"/>
      <c r="B54" s="13"/>
      <c r="C54" s="13"/>
      <c r="D54" s="13"/>
      <c r="E54" s="13"/>
      <c r="F54" s="13"/>
      <c r="G54" s="13"/>
      <c r="H54" s="13"/>
      <c r="I54" s="13"/>
      <c r="J54" s="42"/>
      <c r="K54" s="43"/>
      <c r="L54" s="43"/>
      <c r="M54" s="43"/>
      <c r="N54" s="43"/>
      <c r="O54" s="43"/>
      <c r="P54" s="43"/>
      <c r="Q54" s="43"/>
      <c r="R54" s="43"/>
      <c r="S54" s="43"/>
      <c r="T54" s="43"/>
      <c r="U54" s="43"/>
      <c r="V54" s="43"/>
      <c r="W54" s="43"/>
      <c r="X54" s="44"/>
      <c r="Y54" s="13"/>
      <c r="Z54" s="13"/>
    </row>
    <row r="55" spans="1:26" ht="15" customHeight="1" x14ac:dyDescent="0.15">
      <c r="A55" s="13"/>
      <c r="B55" s="13"/>
      <c r="C55" s="13"/>
      <c r="D55" s="13"/>
      <c r="E55" s="13"/>
      <c r="F55" s="13"/>
      <c r="G55" s="13"/>
      <c r="H55" s="13"/>
      <c r="I55" s="13"/>
      <c r="J55" s="42"/>
      <c r="K55" s="43"/>
      <c r="L55" s="43"/>
      <c r="M55" s="43"/>
      <c r="N55" s="43"/>
      <c r="O55" s="43"/>
      <c r="P55" s="43"/>
      <c r="Q55" s="43"/>
      <c r="R55" s="43"/>
      <c r="S55" s="43"/>
      <c r="T55" s="43"/>
      <c r="U55" s="43"/>
      <c r="V55" s="43"/>
      <c r="W55" s="43"/>
      <c r="X55" s="44"/>
      <c r="Y55" s="13"/>
      <c r="Z55" s="13"/>
    </row>
    <row r="56" spans="1:26" ht="15" customHeight="1" x14ac:dyDescent="0.15">
      <c r="A56" s="13"/>
      <c r="B56" s="13"/>
      <c r="C56" s="13"/>
      <c r="D56" s="13"/>
      <c r="E56" s="13"/>
      <c r="F56" s="13"/>
      <c r="G56" s="13"/>
      <c r="H56" s="13"/>
      <c r="I56" s="13"/>
      <c r="J56" s="45"/>
      <c r="K56" s="46"/>
      <c r="L56" s="46"/>
      <c r="M56" s="46"/>
      <c r="N56" s="46"/>
      <c r="O56" s="46"/>
      <c r="P56" s="46"/>
      <c r="Q56" s="46"/>
      <c r="R56" s="46"/>
      <c r="S56" s="46"/>
      <c r="T56" s="46"/>
      <c r="U56" s="46"/>
      <c r="V56" s="46"/>
      <c r="W56" s="46"/>
      <c r="X56" s="47"/>
      <c r="Y56" s="13"/>
      <c r="Z56" s="13"/>
    </row>
    <row r="57" spans="1:26" ht="15" customHeight="1" x14ac:dyDescent="0.15">
      <c r="A57" s="13"/>
      <c r="B57" s="13"/>
      <c r="C57" s="13"/>
      <c r="D57" s="13"/>
      <c r="E57" s="13"/>
      <c r="F57" s="13"/>
      <c r="G57" s="13"/>
      <c r="H57" s="13"/>
      <c r="I57" s="13"/>
      <c r="J57" s="13"/>
      <c r="K57" s="13"/>
      <c r="L57" s="13"/>
      <c r="M57" s="13"/>
      <c r="N57" s="13"/>
      <c r="O57" s="13"/>
      <c r="P57" s="13"/>
      <c r="Q57" s="14"/>
      <c r="R57" s="13"/>
      <c r="S57" s="13"/>
      <c r="T57" s="13"/>
      <c r="U57" s="13"/>
      <c r="V57" s="13"/>
      <c r="W57" s="13"/>
      <c r="X57" s="13"/>
      <c r="Y57" s="13"/>
      <c r="Z57" s="13"/>
    </row>
    <row r="58" spans="1:26" ht="15" customHeight="1" x14ac:dyDescent="0.15">
      <c r="A58" s="13"/>
      <c r="B58" s="13"/>
      <c r="C58" s="13"/>
      <c r="D58" s="13"/>
      <c r="E58" s="13"/>
      <c r="F58" s="13"/>
      <c r="G58" s="13"/>
      <c r="H58" s="13"/>
      <c r="I58" s="13"/>
      <c r="J58" s="13"/>
      <c r="K58" s="13"/>
      <c r="L58" s="13"/>
      <c r="M58" s="13"/>
      <c r="N58" s="13"/>
      <c r="O58" s="13"/>
      <c r="P58" s="13"/>
      <c r="Q58" s="14"/>
      <c r="R58" s="13"/>
      <c r="S58" s="13"/>
      <c r="T58" s="13"/>
      <c r="U58" s="13"/>
      <c r="V58" s="13"/>
      <c r="W58" s="13"/>
      <c r="X58" s="13"/>
      <c r="Y58" s="13"/>
      <c r="Z58" s="13"/>
    </row>
    <row r="59" spans="1:26" ht="15" customHeight="1" x14ac:dyDescent="0.15">
      <c r="A59" s="13"/>
      <c r="B59" s="13"/>
      <c r="C59" s="13"/>
      <c r="D59" s="13"/>
      <c r="E59" s="13"/>
      <c r="F59" s="13"/>
      <c r="G59" s="13"/>
      <c r="H59" s="13"/>
      <c r="I59" s="13"/>
      <c r="J59" s="13"/>
      <c r="K59" s="13"/>
      <c r="L59" s="13"/>
      <c r="M59" s="13"/>
      <c r="N59" s="13"/>
      <c r="O59" s="13"/>
      <c r="P59" s="13"/>
      <c r="Q59" s="14"/>
      <c r="R59" s="13"/>
      <c r="S59" s="13"/>
      <c r="T59" s="13"/>
      <c r="U59" s="13"/>
      <c r="V59" s="13"/>
      <c r="W59" s="13"/>
      <c r="X59" s="13"/>
      <c r="Y59" s="13"/>
      <c r="Z59" s="13"/>
    </row>
    <row r="66" spans="4:4" ht="15" customHeight="1" x14ac:dyDescent="0.15">
      <c r="D66" s="33"/>
    </row>
    <row r="67" spans="4:4" ht="15" customHeight="1" x14ac:dyDescent="0.15">
      <c r="D67" s="33"/>
    </row>
  </sheetData>
  <mergeCells count="14">
    <mergeCell ref="AC9:AC10"/>
    <mergeCell ref="AD9:AD10"/>
    <mergeCell ref="AE9:AE10"/>
    <mergeCell ref="R16:V16"/>
    <mergeCell ref="G17:K17"/>
    <mergeCell ref="P1:Y1"/>
    <mergeCell ref="C9:W9"/>
    <mergeCell ref="C10:W10"/>
    <mergeCell ref="E4:H4"/>
    <mergeCell ref="J52:X56"/>
    <mergeCell ref="B3:H3"/>
    <mergeCell ref="P5:Y5"/>
    <mergeCell ref="P6:Y6"/>
    <mergeCell ref="P7:Y7"/>
  </mergeCells>
  <phoneticPr fontId="1"/>
  <dataValidations count="1">
    <dataValidation type="list" allowBlank="1" showInputMessage="1" sqref="E4:H4" xr:uid="{4657BBCD-A933-4B2F-8C7D-2E5BAC7FD981}">
      <formula1>"学　校　長,所　属　長"</formula1>
    </dataValidation>
  </dataValidations>
  <pageMargins left="0.39370078740157483" right="0.39370078740157483" top="0.59055118110236227" bottom="0.59055118110236227"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1D324-C154-42B3-9BDD-C5A90C2AA208}">
  <sheetPr codeName="Sheet2">
    <tabColor rgb="FFFF0000"/>
  </sheetPr>
  <dimension ref="B1:AD76"/>
  <sheetViews>
    <sheetView showGridLines="0" zoomScaleNormal="100" workbookViewId="0">
      <selection activeCell="AV19" sqref="AV19"/>
    </sheetView>
  </sheetViews>
  <sheetFormatPr defaultColWidth="3.75" defaultRowHeight="15" customHeight="1" x14ac:dyDescent="0.15"/>
  <cols>
    <col min="1" max="16" width="3.75" style="13" customWidth="1"/>
    <col min="17" max="17" width="3.75" style="14" customWidth="1"/>
    <col min="18" max="23" width="3.75" style="13" customWidth="1"/>
    <col min="24" max="24" width="4.75" style="13" customWidth="1"/>
    <col min="25" max="25" width="3.625" style="13" customWidth="1"/>
    <col min="26" max="26" width="3.75" style="13"/>
    <col min="27" max="29" width="12.375" style="13" customWidth="1"/>
    <col min="30" max="33" width="3.75" style="13"/>
    <col min="34" max="34" width="3.75" style="13" customWidth="1"/>
    <col min="35" max="16384" width="3.75" style="13"/>
  </cols>
  <sheetData>
    <row r="1" spans="2:30" ht="13.9" customHeight="1" x14ac:dyDescent="0.15"/>
    <row r="2" spans="2:30" ht="13.9" customHeight="1" x14ac:dyDescent="0.25">
      <c r="S2" s="24"/>
      <c r="T2" s="25"/>
      <c r="U2" s="63">
        <v>45908</v>
      </c>
      <c r="V2" s="63"/>
      <c r="W2" s="63"/>
      <c r="X2" s="63"/>
      <c r="Y2" s="25"/>
    </row>
    <row r="3" spans="2:30" ht="6" customHeight="1" x14ac:dyDescent="0.15"/>
    <row r="4" spans="2:30" ht="13.9" customHeight="1" x14ac:dyDescent="0.15">
      <c r="C4" s="64" t="s">
        <v>55</v>
      </c>
      <c r="D4" s="64"/>
      <c r="E4" s="64"/>
      <c r="F4" s="64"/>
      <c r="G4" s="64"/>
      <c r="H4" s="64"/>
    </row>
    <row r="5" spans="2:30" ht="13.9" customHeight="1" x14ac:dyDescent="0.15">
      <c r="D5" s="54" t="s">
        <v>56</v>
      </c>
      <c r="E5" s="54"/>
      <c r="F5" s="54"/>
      <c r="G5" s="54"/>
      <c r="H5" s="54"/>
      <c r="I5" s="13" t="s">
        <v>18</v>
      </c>
      <c r="Q5" s="17"/>
      <c r="R5" s="17" t="s">
        <v>41</v>
      </c>
      <c r="U5" s="17"/>
    </row>
    <row r="6" spans="2:30" ht="13.9" customHeight="1" x14ac:dyDescent="0.15">
      <c r="Q6" s="13"/>
      <c r="S6" s="48" t="s">
        <v>57</v>
      </c>
      <c r="T6" s="48"/>
      <c r="U6" s="48"/>
      <c r="V6" s="48"/>
      <c r="W6" s="48"/>
      <c r="X6" s="48"/>
    </row>
    <row r="7" spans="2:30" ht="13.9" customHeight="1" x14ac:dyDescent="0.15">
      <c r="Q7" s="13"/>
      <c r="R7" s="17"/>
      <c r="S7" s="17"/>
    </row>
    <row r="8" spans="2:30" ht="4.5" customHeight="1" x14ac:dyDescent="0.15"/>
    <row r="9" spans="2:30" ht="4.5" customHeight="1" x14ac:dyDescent="0.15"/>
    <row r="10" spans="2:30" ht="13.9" customHeight="1" x14ac:dyDescent="0.15">
      <c r="D10" s="17"/>
      <c r="E10" s="17"/>
      <c r="F10" s="17"/>
      <c r="G10" s="17"/>
      <c r="H10" s="17"/>
      <c r="I10" s="17"/>
      <c r="J10" s="17"/>
      <c r="K10" s="17"/>
      <c r="L10" s="17"/>
      <c r="M10" s="17"/>
    </row>
    <row r="11" spans="2:30" ht="13.9" customHeight="1" x14ac:dyDescent="0.15">
      <c r="C11" s="13" t="s">
        <v>71</v>
      </c>
      <c r="D11" s="17"/>
      <c r="E11" s="17"/>
      <c r="F11" s="17"/>
      <c r="G11" s="17"/>
      <c r="H11" s="17"/>
      <c r="I11" s="17"/>
      <c r="J11" s="17"/>
      <c r="K11" s="17"/>
      <c r="L11" s="17"/>
      <c r="M11" s="17"/>
      <c r="N11" s="17"/>
      <c r="O11" s="17"/>
      <c r="P11" s="17"/>
      <c r="Q11" s="17"/>
      <c r="R11" s="17"/>
      <c r="AA11" s="49"/>
      <c r="AB11" s="49"/>
      <c r="AC11" s="49"/>
      <c r="AD11" s="49"/>
    </row>
    <row r="12" spans="2:30" ht="13.9" customHeight="1" x14ac:dyDescent="0.15">
      <c r="Q12" s="13"/>
      <c r="S12" s="14"/>
      <c r="AA12" s="49"/>
      <c r="AB12" s="49"/>
      <c r="AC12" s="49"/>
      <c r="AD12" s="49"/>
    </row>
    <row r="13" spans="2:30" ht="13.9" customHeight="1" x14ac:dyDescent="0.15">
      <c r="B13" s="13" t="s">
        <v>42</v>
      </c>
      <c r="Q13" s="13"/>
      <c r="S13" s="14"/>
    </row>
    <row r="14" spans="2:30" ht="13.9" customHeight="1" x14ac:dyDescent="0.15">
      <c r="B14" s="13" t="s">
        <v>43</v>
      </c>
      <c r="Q14" s="13"/>
      <c r="S14" s="14"/>
    </row>
    <row r="15" spans="2:30" ht="13.9" customHeight="1" x14ac:dyDescent="0.15">
      <c r="B15" s="13" t="s">
        <v>72</v>
      </c>
      <c r="Q15" s="13"/>
      <c r="S15" s="14"/>
    </row>
    <row r="16" spans="2:30" ht="13.9" customHeight="1" x14ac:dyDescent="0.15">
      <c r="B16" s="13" t="s">
        <v>36</v>
      </c>
      <c r="L16" s="62" t="s">
        <v>70</v>
      </c>
      <c r="M16" s="62"/>
      <c r="N16" s="62"/>
      <c r="O16" s="62"/>
      <c r="P16" s="62"/>
      <c r="Q16" s="62"/>
      <c r="R16" s="62"/>
      <c r="S16" s="62"/>
      <c r="T16" s="13" t="s">
        <v>0</v>
      </c>
    </row>
    <row r="17" spans="2:29" ht="13.9" customHeight="1" x14ac:dyDescent="0.15">
      <c r="B17" s="17" t="s">
        <v>21</v>
      </c>
      <c r="Q17" s="13"/>
      <c r="S17" s="14"/>
    </row>
    <row r="18" spans="2:29" ht="13.9" customHeight="1" x14ac:dyDescent="0.15">
      <c r="B18" s="13" t="s">
        <v>22</v>
      </c>
      <c r="Q18" s="13"/>
      <c r="S18" s="14"/>
    </row>
    <row r="19" spans="2:29" ht="13.9" customHeight="1" x14ac:dyDescent="0.15"/>
    <row r="20" spans="2:29" ht="13.9" customHeight="1" x14ac:dyDescent="0.15">
      <c r="M20" s="13" t="s">
        <v>2</v>
      </c>
      <c r="Q20" s="13"/>
      <c r="S20" s="14"/>
      <c r="AC20" s="12"/>
    </row>
    <row r="21" spans="2:29" ht="13.9" customHeight="1" x14ac:dyDescent="0.15">
      <c r="Q21" s="13"/>
      <c r="S21" s="14"/>
      <c r="AC21" s="12"/>
    </row>
    <row r="22" spans="2:29" ht="13.5" customHeight="1" x14ac:dyDescent="0.15">
      <c r="B22" s="17">
        <v>1</v>
      </c>
      <c r="C22" s="13" t="s">
        <v>5</v>
      </c>
      <c r="F22" s="13" t="s">
        <v>65</v>
      </c>
      <c r="Q22" s="13"/>
      <c r="R22" s="14"/>
    </row>
    <row r="23" spans="2:29" ht="3.75" customHeight="1" x14ac:dyDescent="0.15">
      <c r="B23" s="17"/>
      <c r="Q23" s="13"/>
      <c r="R23" s="14"/>
    </row>
    <row r="24" spans="2:29" ht="13.5" customHeight="1" x14ac:dyDescent="0.15">
      <c r="B24" s="17">
        <v>2</v>
      </c>
      <c r="C24" s="13" t="s">
        <v>12</v>
      </c>
      <c r="F24" s="13" t="s">
        <v>66</v>
      </c>
      <c r="Q24" s="13"/>
      <c r="R24" s="14"/>
    </row>
    <row r="25" spans="2:29" ht="4.1500000000000004" customHeight="1" x14ac:dyDescent="0.15">
      <c r="B25" s="17"/>
      <c r="Q25" s="13"/>
      <c r="R25" s="14"/>
    </row>
    <row r="26" spans="2:29" ht="13.5" customHeight="1" x14ac:dyDescent="0.15">
      <c r="B26" s="17">
        <v>3</v>
      </c>
      <c r="C26" s="13" t="s">
        <v>13</v>
      </c>
      <c r="F26" s="13" t="s">
        <v>67</v>
      </c>
      <c r="Q26" s="13"/>
      <c r="R26" s="14"/>
    </row>
    <row r="27" spans="2:29" ht="3.4" customHeight="1" x14ac:dyDescent="0.15">
      <c r="B27" s="17"/>
      <c r="Q27" s="13"/>
      <c r="R27" s="14"/>
    </row>
    <row r="28" spans="2:29" ht="13.15" customHeight="1" x14ac:dyDescent="0.15">
      <c r="B28" s="17"/>
      <c r="F28" s="13" t="s">
        <v>68</v>
      </c>
      <c r="Q28" s="13"/>
      <c r="R28" s="14"/>
    </row>
    <row r="29" spans="2:29" ht="3.4" customHeight="1" x14ac:dyDescent="0.15">
      <c r="B29" s="17"/>
      <c r="Q29" s="13"/>
      <c r="R29" s="14"/>
    </row>
    <row r="30" spans="2:29" ht="13.5" customHeight="1" x14ac:dyDescent="0.15">
      <c r="B30" s="17">
        <v>4</v>
      </c>
      <c r="C30" s="13" t="s">
        <v>14</v>
      </c>
      <c r="F30" s="13" t="s">
        <v>69</v>
      </c>
      <c r="Q30" s="13"/>
      <c r="R30" s="14"/>
    </row>
    <row r="31" spans="2:29" ht="4.5" customHeight="1" x14ac:dyDescent="0.15">
      <c r="B31" s="17"/>
      <c r="Q31" s="13"/>
      <c r="R31" s="14"/>
    </row>
    <row r="32" spans="2:29" ht="13.5" customHeight="1" x14ac:dyDescent="0.15">
      <c r="B32" s="17">
        <v>5</v>
      </c>
      <c r="C32" s="13" t="s">
        <v>15</v>
      </c>
      <c r="F32" s="13" t="s">
        <v>58</v>
      </c>
      <c r="M32" s="13" t="s">
        <v>38</v>
      </c>
      <c r="Q32" s="13"/>
      <c r="R32" s="26">
        <v>8</v>
      </c>
      <c r="S32" s="34" t="s">
        <v>3</v>
      </c>
      <c r="T32" s="27" t="s">
        <v>64</v>
      </c>
      <c r="U32" s="34" t="s">
        <v>4</v>
      </c>
      <c r="V32" s="28" t="s">
        <v>62</v>
      </c>
      <c r="W32" s="28"/>
      <c r="X32" s="28"/>
      <c r="Y32" s="28"/>
    </row>
    <row r="33" spans="2:25" ht="3.75" customHeight="1" x14ac:dyDescent="0.15">
      <c r="B33" s="17"/>
      <c r="Q33" s="13"/>
      <c r="R33" s="26"/>
      <c r="S33" s="34"/>
      <c r="T33" s="27"/>
      <c r="U33" s="34"/>
      <c r="V33" s="28"/>
      <c r="W33" s="28"/>
      <c r="X33" s="28"/>
      <c r="Y33" s="28"/>
    </row>
    <row r="34" spans="2:25" ht="13.5" customHeight="1" x14ac:dyDescent="0.15">
      <c r="B34" s="17"/>
      <c r="M34" s="13" t="s">
        <v>28</v>
      </c>
      <c r="Q34" s="13"/>
      <c r="R34" s="26">
        <v>8</v>
      </c>
      <c r="S34" s="34" t="s">
        <v>39</v>
      </c>
      <c r="T34" s="27" t="s">
        <v>20</v>
      </c>
      <c r="U34" s="34" t="s">
        <v>40</v>
      </c>
      <c r="V34" s="28" t="s">
        <v>61</v>
      </c>
      <c r="W34" s="28"/>
      <c r="X34" s="28"/>
      <c r="Y34" s="28"/>
    </row>
    <row r="35" spans="2:25" ht="4.1500000000000004" customHeight="1" x14ac:dyDescent="0.15">
      <c r="B35" s="17"/>
      <c r="Q35" s="13"/>
      <c r="R35" s="26"/>
      <c r="S35" s="34"/>
      <c r="T35" s="27"/>
      <c r="U35" s="34"/>
      <c r="V35" s="28"/>
      <c r="W35" s="28"/>
      <c r="X35" s="28"/>
      <c r="Y35" s="28"/>
    </row>
    <row r="36" spans="2:25" x14ac:dyDescent="0.15">
      <c r="B36" s="17"/>
      <c r="M36" s="13" t="s">
        <v>60</v>
      </c>
      <c r="Q36" s="13"/>
      <c r="R36" s="26">
        <v>9</v>
      </c>
      <c r="S36" s="34" t="s">
        <v>3</v>
      </c>
      <c r="T36" s="27" t="s">
        <v>53</v>
      </c>
      <c r="U36" s="34" t="s">
        <v>4</v>
      </c>
      <c r="V36" s="28" t="s">
        <v>54</v>
      </c>
      <c r="W36" s="28"/>
      <c r="X36" s="28"/>
      <c r="Y36" s="28"/>
    </row>
    <row r="37" spans="2:25" ht="4.1500000000000004" customHeight="1" x14ac:dyDescent="0.15">
      <c r="B37" s="17"/>
      <c r="Q37" s="13"/>
      <c r="R37" s="26"/>
      <c r="S37" s="34"/>
      <c r="T37" s="27"/>
      <c r="U37" s="34"/>
      <c r="V37" s="28"/>
      <c r="W37" s="28"/>
      <c r="X37" s="28"/>
      <c r="Y37" s="28"/>
    </row>
    <row r="38" spans="2:25" ht="13.5" customHeight="1" x14ac:dyDescent="0.15">
      <c r="M38" s="13" t="s">
        <v>6</v>
      </c>
      <c r="Q38" s="13"/>
      <c r="R38" s="26">
        <v>9</v>
      </c>
      <c r="S38" s="34" t="s">
        <v>3</v>
      </c>
      <c r="T38" s="27" t="s">
        <v>20</v>
      </c>
      <c r="U38" s="34" t="s">
        <v>4</v>
      </c>
      <c r="V38" s="28"/>
      <c r="W38" s="28"/>
      <c r="X38" s="28"/>
      <c r="Y38" s="28"/>
    </row>
    <row r="39" spans="2:25" ht="4.1500000000000004" customHeight="1" x14ac:dyDescent="0.15">
      <c r="Q39" s="13"/>
      <c r="R39" s="26"/>
      <c r="S39" s="34"/>
      <c r="T39" s="27"/>
      <c r="U39" s="34"/>
      <c r="V39" s="28"/>
      <c r="W39" s="28"/>
      <c r="X39" s="28"/>
      <c r="Y39" s="28"/>
    </row>
    <row r="40" spans="2:25" ht="4.1500000000000004" customHeight="1" x14ac:dyDescent="0.15">
      <c r="Q40" s="13"/>
      <c r="R40" s="26"/>
      <c r="S40" s="34"/>
      <c r="T40" s="27"/>
      <c r="U40" s="34"/>
      <c r="V40" s="28"/>
      <c r="W40" s="28"/>
      <c r="X40" s="28"/>
      <c r="Y40" s="28"/>
    </row>
    <row r="41" spans="2:25" ht="13.5" customHeight="1" x14ac:dyDescent="0.15">
      <c r="F41" s="13" t="s">
        <v>59</v>
      </c>
      <c r="M41" s="13" t="s">
        <v>16</v>
      </c>
      <c r="Q41" s="13"/>
      <c r="R41" s="26">
        <v>8</v>
      </c>
      <c r="S41" s="34" t="s">
        <v>3</v>
      </c>
      <c r="T41" s="27" t="s">
        <v>52</v>
      </c>
      <c r="U41" s="34" t="s">
        <v>4</v>
      </c>
      <c r="V41" s="28" t="s">
        <v>62</v>
      </c>
      <c r="W41" s="28"/>
      <c r="X41" s="28"/>
      <c r="Y41" s="28"/>
    </row>
    <row r="42" spans="2:25" ht="4.1500000000000004" customHeight="1" x14ac:dyDescent="0.15">
      <c r="Q42" s="13"/>
      <c r="R42" s="26"/>
      <c r="S42" s="34"/>
      <c r="T42" s="27"/>
      <c r="U42" s="34"/>
      <c r="V42" s="28"/>
      <c r="W42" s="28"/>
      <c r="X42" s="28"/>
      <c r="Y42" s="28"/>
    </row>
    <row r="43" spans="2:25" ht="13.5" customHeight="1" x14ac:dyDescent="0.15">
      <c r="M43" s="13" t="s">
        <v>44</v>
      </c>
      <c r="Q43" s="13"/>
      <c r="R43" s="26">
        <v>9</v>
      </c>
      <c r="S43" s="34" t="s">
        <v>39</v>
      </c>
      <c r="T43" s="27" t="s">
        <v>53</v>
      </c>
      <c r="U43" s="34" t="s">
        <v>40</v>
      </c>
      <c r="V43" s="28" t="s">
        <v>45</v>
      </c>
      <c r="W43" s="28"/>
      <c r="X43" s="28"/>
      <c r="Y43" s="28"/>
    </row>
    <row r="44" spans="2:25" ht="4.5" customHeight="1" x14ac:dyDescent="0.15">
      <c r="Q44" s="13"/>
      <c r="R44" s="26"/>
      <c r="S44" s="34"/>
      <c r="T44" s="27"/>
      <c r="U44" s="34"/>
      <c r="V44" s="28"/>
      <c r="W44" s="28"/>
      <c r="X44" s="28"/>
      <c r="Y44" s="28"/>
    </row>
    <row r="45" spans="2:25" ht="13.5" customHeight="1" x14ac:dyDescent="0.15">
      <c r="M45" s="13" t="s">
        <v>6</v>
      </c>
      <c r="Q45" s="13"/>
      <c r="R45" s="26">
        <v>9</v>
      </c>
      <c r="S45" s="34" t="s">
        <v>3</v>
      </c>
      <c r="T45" s="27" t="s">
        <v>20</v>
      </c>
      <c r="U45" s="34" t="s">
        <v>4</v>
      </c>
      <c r="V45" s="28"/>
      <c r="W45" s="28"/>
      <c r="X45" s="28"/>
      <c r="Y45" s="28"/>
    </row>
    <row r="46" spans="2:25" ht="4.1500000000000004" customHeight="1" x14ac:dyDescent="0.15">
      <c r="Q46" s="18"/>
      <c r="R46" s="18"/>
      <c r="S46" s="19"/>
      <c r="T46" s="18"/>
    </row>
    <row r="47" spans="2:25" ht="15" customHeight="1" x14ac:dyDescent="0.15">
      <c r="B47" s="17">
        <v>6</v>
      </c>
      <c r="C47" s="13" t="s">
        <v>17</v>
      </c>
      <c r="Q47" s="13"/>
      <c r="R47" s="20"/>
    </row>
    <row r="48" spans="2:25" ht="4.1500000000000004" customHeight="1" x14ac:dyDescent="0.15">
      <c r="B48" s="17"/>
      <c r="Q48" s="13"/>
      <c r="R48" s="20"/>
    </row>
    <row r="49" spans="2:20" ht="14.85" customHeight="1" x14ac:dyDescent="0.15">
      <c r="B49" s="17"/>
      <c r="C49" s="17" t="s">
        <v>35</v>
      </c>
      <c r="Q49" s="13"/>
      <c r="R49" s="20"/>
    </row>
    <row r="50" spans="2:20" ht="14.85" customHeight="1" x14ac:dyDescent="0.15">
      <c r="B50" s="17"/>
      <c r="C50" s="13" t="s">
        <v>34</v>
      </c>
      <c r="Q50" s="13"/>
      <c r="R50" s="20"/>
    </row>
    <row r="51" spans="2:20" ht="4.1500000000000004" customHeight="1" x14ac:dyDescent="0.15">
      <c r="B51" s="17"/>
      <c r="Q51" s="13"/>
      <c r="R51" s="20"/>
    </row>
    <row r="52" spans="2:20" ht="15" customHeight="1" x14ac:dyDescent="0.15">
      <c r="B52" s="65" t="s">
        <v>19</v>
      </c>
      <c r="C52" s="66"/>
      <c r="D52" s="67"/>
      <c r="N52" s="65" t="s">
        <v>33</v>
      </c>
      <c r="O52" s="66"/>
      <c r="P52" s="66"/>
      <c r="Q52" s="66"/>
      <c r="R52" s="66"/>
      <c r="S52" s="66"/>
      <c r="T52" s="67"/>
    </row>
    <row r="53" spans="2:20" ht="3.75" customHeight="1" x14ac:dyDescent="0.15">
      <c r="B53" s="21"/>
      <c r="C53" s="21"/>
      <c r="D53" s="21"/>
      <c r="N53" s="21"/>
      <c r="O53" s="21"/>
      <c r="P53" s="21"/>
      <c r="Q53" s="21"/>
      <c r="R53" s="21"/>
      <c r="S53" s="14"/>
    </row>
    <row r="54" spans="2:20" ht="15" customHeight="1" x14ac:dyDescent="0.15">
      <c r="B54" s="15">
        <v>-1</v>
      </c>
      <c r="C54" s="13" t="s">
        <v>7</v>
      </c>
      <c r="N54" s="15">
        <v>-1</v>
      </c>
      <c r="O54" s="13" t="s">
        <v>7</v>
      </c>
      <c r="Q54" s="13"/>
      <c r="S54" s="14"/>
    </row>
    <row r="55" spans="2:20" ht="15" customHeight="1" x14ac:dyDescent="0.15">
      <c r="B55" s="22" t="s">
        <v>10</v>
      </c>
      <c r="C55" s="13" t="s">
        <v>23</v>
      </c>
      <c r="N55" s="22" t="s">
        <v>10</v>
      </c>
      <c r="O55" s="13" t="s">
        <v>9</v>
      </c>
      <c r="Q55" s="13"/>
      <c r="S55" s="14"/>
    </row>
    <row r="56" spans="2:20" ht="15" customHeight="1" x14ac:dyDescent="0.15">
      <c r="B56" s="22" t="s">
        <v>10</v>
      </c>
      <c r="C56" s="13" t="s">
        <v>24</v>
      </c>
      <c r="N56" s="22" t="s">
        <v>10</v>
      </c>
      <c r="O56" s="13" t="s">
        <v>46</v>
      </c>
      <c r="Q56" s="13"/>
      <c r="S56" s="14"/>
    </row>
    <row r="57" spans="2:20" ht="15" customHeight="1" x14ac:dyDescent="0.15">
      <c r="B57" s="22" t="s">
        <v>10</v>
      </c>
      <c r="C57" s="13" t="s">
        <v>25</v>
      </c>
      <c r="N57" s="22" t="s">
        <v>10</v>
      </c>
      <c r="O57" s="13" t="s">
        <v>30</v>
      </c>
      <c r="Q57" s="13"/>
      <c r="S57" s="14"/>
    </row>
    <row r="58" spans="2:20" ht="15" customHeight="1" x14ac:dyDescent="0.15">
      <c r="B58" s="37" t="s">
        <v>10</v>
      </c>
      <c r="C58" s="28" t="s">
        <v>112</v>
      </c>
      <c r="N58" s="22"/>
      <c r="Q58" s="13"/>
      <c r="S58" s="14"/>
    </row>
    <row r="59" spans="2:20" ht="15" customHeight="1" x14ac:dyDescent="0.15">
      <c r="B59" s="37"/>
      <c r="C59" s="28"/>
      <c r="N59" s="22"/>
      <c r="Q59" s="13"/>
      <c r="S59" s="14"/>
    </row>
    <row r="60" spans="2:20" ht="15" customHeight="1" x14ac:dyDescent="0.15">
      <c r="B60" s="15">
        <v>-2</v>
      </c>
      <c r="C60" s="13" t="s">
        <v>8</v>
      </c>
      <c r="N60" s="15">
        <v>-2</v>
      </c>
      <c r="O60" s="13" t="s">
        <v>8</v>
      </c>
      <c r="Q60" s="13"/>
      <c r="S60" s="14"/>
    </row>
    <row r="61" spans="2:20" ht="15" customHeight="1" x14ac:dyDescent="0.15">
      <c r="B61" s="15" t="s">
        <v>10</v>
      </c>
      <c r="C61" s="13" t="s">
        <v>26</v>
      </c>
      <c r="N61" s="15" t="s">
        <v>10</v>
      </c>
      <c r="O61" s="13" t="s">
        <v>26</v>
      </c>
      <c r="Q61" s="13"/>
    </row>
    <row r="62" spans="2:20" ht="15" customHeight="1" x14ac:dyDescent="0.15">
      <c r="B62" s="15" t="s">
        <v>10</v>
      </c>
      <c r="C62" s="13" t="s">
        <v>50</v>
      </c>
      <c r="N62" s="15" t="s">
        <v>10</v>
      </c>
      <c r="O62" s="13" t="s">
        <v>50</v>
      </c>
      <c r="Q62" s="13"/>
      <c r="S62" s="14"/>
    </row>
    <row r="63" spans="2:20" ht="15" customHeight="1" x14ac:dyDescent="0.15">
      <c r="N63" s="21" t="s">
        <v>10</v>
      </c>
      <c r="O63" s="13" t="s">
        <v>37</v>
      </c>
    </row>
    <row r="64" spans="2:20" ht="15" customHeight="1" x14ac:dyDescent="0.15">
      <c r="B64" s="15">
        <v>-3</v>
      </c>
      <c r="C64" s="13" t="s">
        <v>27</v>
      </c>
      <c r="L64" s="21"/>
    </row>
    <row r="65" spans="2:24" ht="15" customHeight="1" x14ac:dyDescent="0.15">
      <c r="B65" s="15" t="s">
        <v>10</v>
      </c>
      <c r="C65" s="13" t="s">
        <v>31</v>
      </c>
      <c r="M65" s="21"/>
      <c r="Q65" s="13"/>
      <c r="R65" s="14"/>
    </row>
    <row r="66" spans="2:24" ht="15" customHeight="1" x14ac:dyDescent="0.15">
      <c r="B66" s="22" t="s">
        <v>10</v>
      </c>
      <c r="C66" s="13" t="s">
        <v>32</v>
      </c>
      <c r="M66" s="21"/>
      <c r="Q66" s="13"/>
      <c r="R66" s="14"/>
    </row>
    <row r="67" spans="2:24" ht="15" customHeight="1" x14ac:dyDescent="0.15">
      <c r="B67" s="22" t="s">
        <v>10</v>
      </c>
      <c r="C67" s="13" t="s">
        <v>11</v>
      </c>
      <c r="Q67" s="13"/>
      <c r="R67" s="14"/>
    </row>
    <row r="68" spans="2:24" ht="15" customHeight="1" x14ac:dyDescent="0.15">
      <c r="B68" s="21" t="s">
        <v>10</v>
      </c>
      <c r="C68" s="13" t="s">
        <v>29</v>
      </c>
      <c r="Q68" s="13"/>
      <c r="S68" s="14"/>
      <c r="X68" s="13" t="s">
        <v>51</v>
      </c>
    </row>
    <row r="71" spans="2:24" ht="15" customHeight="1" x14ac:dyDescent="0.15">
      <c r="B71" s="23"/>
      <c r="J71" s="39" t="s">
        <v>63</v>
      </c>
      <c r="K71" s="40"/>
      <c r="L71" s="40"/>
      <c r="M71" s="40"/>
      <c r="N71" s="40"/>
      <c r="O71" s="40"/>
      <c r="P71" s="40"/>
      <c r="Q71" s="40"/>
      <c r="R71" s="40"/>
      <c r="S71" s="40"/>
      <c r="T71" s="40"/>
      <c r="U71" s="40"/>
      <c r="V71" s="40"/>
      <c r="W71" s="40"/>
      <c r="X71" s="41"/>
    </row>
    <row r="72" spans="2:24" ht="15" customHeight="1" x14ac:dyDescent="0.15">
      <c r="J72" s="42"/>
      <c r="K72" s="43"/>
      <c r="L72" s="43"/>
      <c r="M72" s="43"/>
      <c r="N72" s="43"/>
      <c r="O72" s="43"/>
      <c r="P72" s="43"/>
      <c r="Q72" s="43"/>
      <c r="R72" s="43"/>
      <c r="S72" s="43"/>
      <c r="T72" s="43"/>
      <c r="U72" s="43"/>
      <c r="V72" s="43"/>
      <c r="W72" s="43"/>
      <c r="X72" s="44"/>
    </row>
    <row r="73" spans="2:24" ht="15" customHeight="1" x14ac:dyDescent="0.15">
      <c r="J73" s="42"/>
      <c r="K73" s="43"/>
      <c r="L73" s="43"/>
      <c r="M73" s="43"/>
      <c r="N73" s="43"/>
      <c r="O73" s="43"/>
      <c r="P73" s="43"/>
      <c r="Q73" s="43"/>
      <c r="R73" s="43"/>
      <c r="S73" s="43"/>
      <c r="T73" s="43"/>
      <c r="U73" s="43"/>
      <c r="V73" s="43"/>
      <c r="W73" s="43"/>
      <c r="X73" s="44"/>
    </row>
    <row r="74" spans="2:24" ht="15" customHeight="1" x14ac:dyDescent="0.15">
      <c r="J74" s="42"/>
      <c r="K74" s="43"/>
      <c r="L74" s="43"/>
      <c r="M74" s="43"/>
      <c r="N74" s="43"/>
      <c r="O74" s="43"/>
      <c r="P74" s="43"/>
      <c r="Q74" s="43"/>
      <c r="R74" s="43"/>
      <c r="S74" s="43"/>
      <c r="T74" s="43"/>
      <c r="U74" s="43"/>
      <c r="V74" s="43"/>
      <c r="W74" s="43"/>
      <c r="X74" s="44"/>
    </row>
    <row r="75" spans="2:24" ht="15" customHeight="1" x14ac:dyDescent="0.15">
      <c r="J75" s="45"/>
      <c r="K75" s="46"/>
      <c r="L75" s="46"/>
      <c r="M75" s="46"/>
      <c r="N75" s="46"/>
      <c r="O75" s="46"/>
      <c r="P75" s="46"/>
      <c r="Q75" s="46"/>
      <c r="R75" s="46"/>
      <c r="S75" s="46"/>
      <c r="T75" s="46"/>
      <c r="U75" s="46"/>
      <c r="V75" s="46"/>
      <c r="W75" s="46"/>
      <c r="X75" s="47"/>
    </row>
    <row r="76" spans="2:24" ht="15" customHeight="1" x14ac:dyDescent="0.15">
      <c r="Q76" s="13"/>
      <c r="U76" s="14"/>
    </row>
  </sheetData>
  <sheetProtection selectLockedCells="1"/>
  <mergeCells count="12">
    <mergeCell ref="U2:X2"/>
    <mergeCell ref="C4:H4"/>
    <mergeCell ref="D5:H5"/>
    <mergeCell ref="N52:T52"/>
    <mergeCell ref="B52:D52"/>
    <mergeCell ref="S6:X6"/>
    <mergeCell ref="AC11:AC12"/>
    <mergeCell ref="J71:X75"/>
    <mergeCell ref="AD11:AD12"/>
    <mergeCell ref="AA11:AA12"/>
    <mergeCell ref="AB11:AB12"/>
    <mergeCell ref="L16:S16"/>
  </mergeCells>
  <phoneticPr fontId="1"/>
  <pageMargins left="0.39370078740157483" right="0.39370078740157483" top="0.19685039370078741" bottom="0.19685039370078741" header="0.31496062992125984" footer="0.31496062992125984"/>
  <pageSetup paperSize="9"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6E4B1-4F7B-4F90-8A70-822AD0BBE47F}">
  <sheetPr codeName="Sheet3">
    <tabColor rgb="FFFFFFCC"/>
  </sheetPr>
  <dimension ref="A1:AL59"/>
  <sheetViews>
    <sheetView showGridLines="0" zoomScaleNormal="100" workbookViewId="0">
      <selection activeCell="AV19" sqref="AV19"/>
    </sheetView>
  </sheetViews>
  <sheetFormatPr defaultColWidth="3.75" defaultRowHeight="15" customHeight="1" x14ac:dyDescent="0.15"/>
  <cols>
    <col min="1" max="1" width="2.625" style="1" customWidth="1"/>
    <col min="2" max="16" width="3.75" style="1" customWidth="1"/>
    <col min="17" max="17" width="3.75" style="3" customWidth="1"/>
    <col min="18" max="23" width="3.75" style="1"/>
    <col min="24" max="25" width="3.875" style="1" customWidth="1"/>
    <col min="26" max="26" width="1.75" style="1" customWidth="1"/>
    <col min="27" max="27" width="3.75" style="1"/>
    <col min="28" max="30" width="12.375" style="1" customWidth="1"/>
    <col min="31" max="16384" width="3.75" style="1"/>
  </cols>
  <sheetData>
    <row r="1" spans="1:38" s="4" customFormat="1" x14ac:dyDescent="0.25">
      <c r="A1" s="13"/>
      <c r="B1" s="13"/>
      <c r="C1" s="13"/>
      <c r="D1" s="13"/>
      <c r="E1" s="13"/>
      <c r="F1" s="13"/>
      <c r="G1" s="13"/>
      <c r="H1" s="13"/>
      <c r="I1" s="13"/>
      <c r="J1" s="13"/>
      <c r="K1" s="13"/>
      <c r="L1" s="13"/>
      <c r="M1" s="13"/>
      <c r="N1" s="13"/>
      <c r="O1" s="9"/>
      <c r="P1" s="14"/>
      <c r="Q1" s="13"/>
      <c r="R1" s="13"/>
      <c r="S1" s="24"/>
      <c r="T1" s="13"/>
      <c r="U1" s="13"/>
      <c r="V1" s="13"/>
      <c r="W1" s="13"/>
      <c r="X1" s="13"/>
      <c r="Y1" s="13"/>
      <c r="Z1" s="9"/>
    </row>
    <row r="2" spans="1:38" s="4" customFormat="1" x14ac:dyDescent="0.25">
      <c r="A2" s="13"/>
      <c r="B2" s="13"/>
      <c r="C2" s="13"/>
      <c r="D2" s="13"/>
      <c r="E2" s="13"/>
      <c r="F2" s="13"/>
      <c r="G2" s="13"/>
      <c r="H2" s="13"/>
      <c r="I2" s="13"/>
      <c r="J2" s="13"/>
      <c r="K2" s="13"/>
      <c r="L2" s="13"/>
      <c r="M2" s="13"/>
      <c r="N2" s="13"/>
      <c r="O2" s="9"/>
      <c r="P2" s="14"/>
      <c r="Q2" s="13"/>
      <c r="R2" s="13"/>
      <c r="S2" s="24"/>
      <c r="T2" s="25"/>
      <c r="U2" s="63">
        <f>'新人委嘱状（本人）'!U2</f>
        <v>45908</v>
      </c>
      <c r="V2" s="63"/>
      <c r="W2" s="63"/>
      <c r="X2" s="63"/>
      <c r="Y2" s="13"/>
      <c r="Z2" s="9"/>
    </row>
    <row r="3" spans="1:38" s="4" customFormat="1" ht="19.149999999999999" customHeight="1" x14ac:dyDescent="0.15">
      <c r="A3" s="13"/>
      <c r="B3" s="13"/>
      <c r="C3" s="68" t="str">
        <f>'新人委嘱状（本人）'!C4</f>
        <v>旭川市立緑が丘中学校</v>
      </c>
      <c r="D3" s="68"/>
      <c r="E3" s="68"/>
      <c r="F3" s="68"/>
      <c r="G3" s="68"/>
      <c r="H3" s="68"/>
      <c r="I3" s="13"/>
      <c r="J3" s="13"/>
      <c r="K3" s="13"/>
      <c r="L3" s="13"/>
      <c r="M3" s="13"/>
      <c r="N3" s="13"/>
      <c r="O3" s="9"/>
      <c r="P3" s="14"/>
      <c r="Q3" s="13"/>
      <c r="R3" s="13"/>
      <c r="S3" s="13"/>
      <c r="T3" s="13"/>
      <c r="U3" s="13"/>
      <c r="V3" s="13"/>
      <c r="W3" s="13"/>
      <c r="X3" s="13"/>
      <c r="Y3" s="13"/>
      <c r="Z3" s="9"/>
      <c r="AB3" s="7"/>
      <c r="AC3" s="7" t="s">
        <v>1</v>
      </c>
      <c r="AD3" s="7"/>
    </row>
    <row r="4" spans="1:38" s="4" customFormat="1" ht="19.149999999999999" customHeight="1" x14ac:dyDescent="0.15">
      <c r="A4" s="13"/>
      <c r="B4" s="13"/>
      <c r="C4" s="13"/>
      <c r="D4" s="13"/>
      <c r="E4" s="48" t="s">
        <v>111</v>
      </c>
      <c r="F4" s="48"/>
      <c r="G4" s="48"/>
      <c r="H4" s="48"/>
      <c r="I4" s="13" t="s">
        <v>18</v>
      </c>
      <c r="J4" s="13"/>
      <c r="K4" s="13"/>
      <c r="L4" s="13"/>
      <c r="M4" s="13"/>
      <c r="N4" s="13"/>
      <c r="O4" s="9"/>
      <c r="P4" s="14"/>
      <c r="Q4" s="13"/>
      <c r="R4" s="13"/>
      <c r="S4" s="13"/>
      <c r="T4" s="13"/>
      <c r="U4" s="13"/>
      <c r="V4" s="13"/>
      <c r="W4" s="13"/>
      <c r="X4" s="13"/>
      <c r="Y4" s="13"/>
      <c r="Z4" s="9"/>
      <c r="AB4" s="8"/>
      <c r="AC4" s="8"/>
      <c r="AD4" s="8"/>
      <c r="AE4" s="6"/>
      <c r="AF4" s="6"/>
      <c r="AG4" s="6"/>
      <c r="AH4" s="6"/>
      <c r="AI4" s="6"/>
      <c r="AJ4" s="6"/>
      <c r="AK4" s="6"/>
      <c r="AL4" s="6"/>
    </row>
    <row r="5" spans="1:38" s="4" customFormat="1" ht="19.149999999999999" customHeight="1" x14ac:dyDescent="0.15">
      <c r="A5" s="13"/>
      <c r="B5" s="13"/>
      <c r="C5" s="13"/>
      <c r="D5" s="13"/>
      <c r="E5" s="13"/>
      <c r="F5" s="13"/>
      <c r="G5" s="13"/>
      <c r="H5" s="13"/>
      <c r="I5" s="13"/>
      <c r="J5" s="13"/>
      <c r="K5" s="13"/>
      <c r="L5" s="13"/>
      <c r="M5" s="13"/>
      <c r="N5" s="13"/>
      <c r="O5" s="9"/>
      <c r="P5" s="17"/>
      <c r="Q5" s="13"/>
      <c r="R5" s="17" t="s">
        <v>41</v>
      </c>
      <c r="S5" s="13"/>
      <c r="T5" s="13"/>
      <c r="U5" s="17"/>
      <c r="V5" s="13"/>
      <c r="W5" s="13"/>
      <c r="X5" s="13"/>
      <c r="Y5" s="13"/>
      <c r="Z5" s="9"/>
      <c r="AB5" s="7"/>
      <c r="AC5" s="7"/>
      <c r="AD5" s="7"/>
    </row>
    <row r="6" spans="1:38" s="4" customFormat="1" ht="19.149999999999999" customHeight="1" x14ac:dyDescent="0.15">
      <c r="A6" s="13"/>
      <c r="B6" s="13"/>
      <c r="C6" s="13"/>
      <c r="D6" s="13"/>
      <c r="E6" s="13"/>
      <c r="F6" s="13"/>
      <c r="G6" s="13"/>
      <c r="H6" s="13"/>
      <c r="I6" s="13"/>
      <c r="J6" s="13"/>
      <c r="K6" s="13"/>
      <c r="L6" s="13"/>
      <c r="M6" s="13"/>
      <c r="N6" s="13"/>
      <c r="O6" s="9"/>
      <c r="P6" s="13"/>
      <c r="Q6" s="13"/>
      <c r="R6" s="13"/>
      <c r="S6" s="48" t="str">
        <f>'新人委嘱状（本人）'!S6</f>
        <v>　会長　　品田　吉博</v>
      </c>
      <c r="T6" s="48"/>
      <c r="U6" s="48"/>
      <c r="V6" s="48"/>
      <c r="W6" s="48"/>
      <c r="X6" s="48"/>
      <c r="Y6" s="13"/>
      <c r="Z6" s="9"/>
      <c r="AB6" s="7"/>
      <c r="AC6" s="7"/>
      <c r="AD6" s="7"/>
    </row>
    <row r="7" spans="1:38" s="4" customFormat="1" ht="19.149999999999999" customHeight="1" x14ac:dyDescent="0.15">
      <c r="A7" s="13"/>
      <c r="B7" s="13"/>
      <c r="C7" s="13"/>
      <c r="D7" s="13"/>
      <c r="E7" s="13"/>
      <c r="F7" s="13"/>
      <c r="G7" s="13"/>
      <c r="H7" s="13"/>
      <c r="I7" s="13"/>
      <c r="J7" s="13"/>
      <c r="K7" s="13"/>
      <c r="L7" s="13"/>
      <c r="M7" s="13"/>
      <c r="N7" s="13"/>
      <c r="O7" s="9"/>
      <c r="P7" s="13"/>
      <c r="Q7" s="13"/>
      <c r="R7" s="9"/>
      <c r="S7" s="13"/>
      <c r="T7" s="13"/>
      <c r="U7" s="13"/>
      <c r="V7" s="13"/>
      <c r="W7" s="13"/>
      <c r="X7" s="13"/>
      <c r="Y7" s="13"/>
      <c r="Z7" s="9"/>
      <c r="AB7" s="7"/>
      <c r="AC7" s="7"/>
      <c r="AD7" s="7"/>
    </row>
    <row r="8" spans="1:38" s="4" customFormat="1" ht="8.25" customHeight="1" x14ac:dyDescent="0.15">
      <c r="A8" s="13"/>
      <c r="B8" s="13"/>
      <c r="C8" s="13"/>
      <c r="D8" s="13"/>
      <c r="E8" s="13"/>
      <c r="F8" s="13"/>
      <c r="G8" s="13"/>
      <c r="H8" s="13"/>
      <c r="I8" s="13"/>
      <c r="J8" s="13"/>
      <c r="K8" s="13"/>
      <c r="L8" s="13"/>
      <c r="M8" s="13"/>
      <c r="N8" s="13"/>
      <c r="O8" s="9"/>
      <c r="P8" s="14"/>
      <c r="Q8" s="13"/>
      <c r="R8" s="13"/>
      <c r="S8" s="13"/>
      <c r="T8" s="13"/>
      <c r="U8" s="13"/>
      <c r="V8" s="13"/>
      <c r="W8" s="13"/>
      <c r="X8" s="13"/>
      <c r="Y8" s="13"/>
      <c r="Z8" s="9"/>
      <c r="AB8" s="7"/>
      <c r="AC8" s="7"/>
      <c r="AD8" s="7"/>
    </row>
    <row r="9" spans="1:38" s="2" customFormat="1" ht="19.5" customHeight="1" x14ac:dyDescent="0.15">
      <c r="A9" s="13"/>
      <c r="B9" s="13"/>
      <c r="C9" s="13"/>
      <c r="D9" s="13" t="str">
        <f>'新人委嘱状（本人）'!C11</f>
        <v>令和７年度　第32回北海道中学校新人陸上競技大会　競技役員について（依頼）</v>
      </c>
      <c r="E9" s="13"/>
      <c r="F9" s="13"/>
      <c r="G9" s="11"/>
      <c r="H9" s="13"/>
      <c r="I9" s="13"/>
      <c r="J9" s="13"/>
      <c r="K9" s="11"/>
      <c r="L9" s="13"/>
      <c r="M9" s="13"/>
      <c r="N9" s="13"/>
      <c r="O9" s="13"/>
      <c r="P9" s="13"/>
      <c r="Q9" s="13"/>
      <c r="R9" s="13"/>
      <c r="S9" s="14"/>
      <c r="T9" s="13"/>
      <c r="U9" s="13"/>
      <c r="V9" s="13"/>
      <c r="W9" s="13"/>
      <c r="X9" s="13"/>
      <c r="Y9" s="13"/>
      <c r="Z9" s="13"/>
      <c r="AB9" s="58"/>
      <c r="AC9" s="58"/>
      <c r="AD9" s="58"/>
      <c r="AE9" s="59"/>
    </row>
    <row r="10" spans="1:38" s="2" customFormat="1" ht="19.5" customHeight="1" x14ac:dyDescent="0.15">
      <c r="A10" s="13"/>
      <c r="B10" s="13"/>
      <c r="C10" s="13"/>
      <c r="D10" s="13"/>
      <c r="E10" s="13"/>
      <c r="F10" s="13"/>
      <c r="G10" s="13"/>
      <c r="H10" s="13"/>
      <c r="I10" s="13"/>
      <c r="J10" s="13"/>
      <c r="K10" s="11"/>
      <c r="L10" s="13"/>
      <c r="M10" s="13"/>
      <c r="N10" s="13"/>
      <c r="O10" s="13"/>
      <c r="P10" s="13"/>
      <c r="Q10" s="13"/>
      <c r="R10" s="13"/>
      <c r="S10" s="14"/>
      <c r="T10" s="13"/>
      <c r="U10" s="13"/>
      <c r="V10" s="13"/>
      <c r="W10" s="13"/>
      <c r="X10" s="13"/>
      <c r="Y10" s="13"/>
      <c r="Z10" s="13"/>
      <c r="AB10" s="58"/>
      <c r="AC10" s="58"/>
      <c r="AD10" s="58"/>
      <c r="AE10" s="59"/>
    </row>
    <row r="11" spans="1:38" s="4" customFormat="1" ht="6" customHeight="1" x14ac:dyDescent="0.15">
      <c r="A11" s="13"/>
      <c r="B11" s="13"/>
      <c r="C11" s="13"/>
      <c r="D11" s="13"/>
      <c r="E11" s="13"/>
      <c r="F11" s="13"/>
      <c r="G11" s="13"/>
      <c r="H11" s="13"/>
      <c r="I11" s="13"/>
      <c r="J11" s="13"/>
      <c r="K11" s="9"/>
      <c r="L11" s="13"/>
      <c r="M11" s="13"/>
      <c r="N11" s="13"/>
      <c r="O11" s="13"/>
      <c r="P11" s="13"/>
      <c r="Q11" s="13"/>
      <c r="R11" s="13"/>
      <c r="S11" s="14"/>
      <c r="T11" s="13"/>
      <c r="U11" s="13"/>
      <c r="V11" s="13"/>
      <c r="W11" s="13"/>
      <c r="X11" s="13"/>
      <c r="Y11" s="13"/>
      <c r="Z11" s="13"/>
    </row>
    <row r="12" spans="1:38" s="4" customFormat="1" ht="18.399999999999999" customHeight="1" x14ac:dyDescent="0.15">
      <c r="A12" s="13"/>
      <c r="B12" s="13" t="str">
        <f>'新人委嘱状（本人）'!B13</f>
        <v>　錦秋の候、貴職におかれましては益々ご清栄のこととお喜び申し上げます。</v>
      </c>
      <c r="C12" s="13"/>
      <c r="D12" s="13"/>
      <c r="E12" s="13"/>
      <c r="F12" s="13"/>
      <c r="G12" s="13"/>
      <c r="H12" s="13"/>
      <c r="I12" s="13"/>
      <c r="J12" s="13"/>
      <c r="K12" s="13"/>
      <c r="L12" s="13"/>
      <c r="M12" s="13"/>
      <c r="N12" s="13"/>
      <c r="O12" s="13"/>
      <c r="P12" s="13"/>
      <c r="Q12" s="13"/>
      <c r="R12" s="13"/>
      <c r="S12" s="14"/>
      <c r="T12" s="13"/>
      <c r="U12" s="13"/>
      <c r="V12" s="13"/>
      <c r="W12" s="13"/>
      <c r="X12" s="13"/>
      <c r="Y12" s="13"/>
      <c r="Z12" s="13"/>
    </row>
    <row r="13" spans="1:38" s="4" customFormat="1" ht="18.399999999999999" customHeight="1" x14ac:dyDescent="0.15">
      <c r="A13" s="13"/>
      <c r="B13" s="13" t="str">
        <f>'新人委嘱状（本人）'!B14</f>
        <v>　また、日頃より本協会に対しまして格別のご理解・ご協力をいただき厚くお礼を申し上げます。</v>
      </c>
      <c r="C13" s="13"/>
      <c r="D13" s="13"/>
      <c r="E13" s="13"/>
      <c r="F13" s="13"/>
      <c r="G13" s="13"/>
      <c r="H13" s="13"/>
      <c r="I13" s="13"/>
      <c r="J13" s="13"/>
      <c r="K13" s="13"/>
      <c r="L13" s="13"/>
      <c r="M13" s="13"/>
      <c r="N13" s="13"/>
      <c r="O13" s="13"/>
      <c r="P13" s="13"/>
      <c r="Q13" s="13"/>
      <c r="R13" s="13"/>
      <c r="S13" s="14"/>
      <c r="T13" s="13"/>
      <c r="U13" s="13"/>
      <c r="V13" s="13"/>
      <c r="W13" s="13"/>
      <c r="X13" s="13"/>
      <c r="Y13" s="13"/>
      <c r="Z13" s="13"/>
    </row>
    <row r="14" spans="1:38" s="4" customFormat="1" ht="18.399999999999999" customHeight="1" x14ac:dyDescent="0.15">
      <c r="A14" s="13"/>
      <c r="B14" s="13" t="str">
        <f>'新人委嘱状（本人）'!B15</f>
        <v>　さて、標記大会は、下記の日程・競技場で開催される運びとなっております。</v>
      </c>
      <c r="C14" s="13"/>
      <c r="D14" s="13"/>
      <c r="E14" s="13"/>
      <c r="F14" s="13"/>
      <c r="G14" s="13"/>
      <c r="H14" s="13"/>
      <c r="I14" s="13"/>
      <c r="J14" s="13"/>
      <c r="K14" s="13"/>
      <c r="L14" s="13"/>
      <c r="M14" s="13"/>
      <c r="N14" s="13"/>
      <c r="O14" s="13"/>
      <c r="P14" s="13"/>
      <c r="Q14" s="13"/>
      <c r="R14" s="13"/>
      <c r="S14" s="14"/>
      <c r="T14" s="13"/>
      <c r="U14" s="13"/>
      <c r="V14" s="13"/>
      <c r="W14" s="13"/>
      <c r="X14" s="13"/>
      <c r="Y14" s="13"/>
      <c r="Z14" s="13"/>
    </row>
    <row r="15" spans="1:38" s="4" customFormat="1" ht="18.399999999999999" customHeight="1" x14ac:dyDescent="0.15">
      <c r="A15" s="13"/>
      <c r="B15" s="13" t="s">
        <v>47</v>
      </c>
      <c r="C15" s="13"/>
      <c r="D15" s="13"/>
      <c r="E15" s="13"/>
      <c r="F15" s="13"/>
      <c r="G15" s="13"/>
      <c r="H15" s="60" t="str">
        <f>'新人委嘱状（本人）'!D5</f>
        <v>北村　裕美</v>
      </c>
      <c r="I15" s="60"/>
      <c r="J15" s="60"/>
      <c r="K15" s="60"/>
      <c r="L15" s="60"/>
      <c r="M15" s="60"/>
      <c r="N15" s="13" t="s">
        <v>48</v>
      </c>
      <c r="O15" s="13" t="s">
        <v>49</v>
      </c>
      <c r="P15" s="13"/>
      <c r="Q15" s="13"/>
      <c r="R15" s="13"/>
      <c r="S15" s="14"/>
      <c r="T15" s="61" t="str">
        <f>'新人委嘱状（本人）'!L16</f>
        <v>総務員（全体）</v>
      </c>
      <c r="U15" s="61"/>
      <c r="V15" s="61"/>
      <c r="W15" s="61"/>
      <c r="X15" s="61"/>
      <c r="Y15" s="61"/>
      <c r="Z15" s="13"/>
    </row>
    <row r="16" spans="1:38" s="4" customFormat="1" ht="18.399999999999999" customHeight="1" x14ac:dyDescent="0.15">
      <c r="A16" s="13"/>
      <c r="B16" s="13" t="str">
        <f>'新人委嘱状（本人）'!B17</f>
        <v>　時節柄ご多忙のこととは存じますが、ご了承の上、本大会の運営業務へのご協力を賜りますよう</v>
      </c>
      <c r="C16" s="13"/>
      <c r="D16" s="13"/>
      <c r="E16" s="13"/>
      <c r="F16" s="13"/>
      <c r="G16" s="13"/>
      <c r="H16" s="13"/>
      <c r="I16" s="13"/>
      <c r="J16" s="13"/>
      <c r="K16" s="9"/>
      <c r="M16" s="16"/>
      <c r="N16" s="16"/>
      <c r="O16" s="16"/>
      <c r="P16" s="16"/>
      <c r="Q16" s="16"/>
      <c r="S16" s="14"/>
      <c r="T16" s="13"/>
      <c r="U16" s="13"/>
      <c r="V16" s="13"/>
      <c r="W16" s="13"/>
      <c r="X16" s="13"/>
      <c r="Y16" s="13"/>
      <c r="Z16" s="13"/>
    </row>
    <row r="17" spans="1:27" s="4" customFormat="1" ht="18.399999999999999" customHeight="1" x14ac:dyDescent="0.15">
      <c r="A17" s="13"/>
      <c r="B17" s="13" t="str">
        <f>'新人委嘱状（本人）'!B18</f>
        <v>お願い申し上げます</v>
      </c>
      <c r="C17" s="13"/>
      <c r="D17" s="13"/>
      <c r="E17" s="13"/>
      <c r="F17" s="13"/>
      <c r="G17" s="13"/>
      <c r="H17" s="13"/>
      <c r="I17" s="13"/>
      <c r="J17" s="13"/>
      <c r="K17" s="9"/>
      <c r="L17" s="13"/>
      <c r="M17" s="13"/>
      <c r="N17" s="13"/>
      <c r="O17" s="13"/>
      <c r="P17" s="13"/>
      <c r="Q17" s="13"/>
      <c r="R17" s="13"/>
      <c r="S17" s="14"/>
      <c r="T17" s="13"/>
      <c r="U17" s="13"/>
      <c r="V17" s="13"/>
      <c r="W17" s="13"/>
      <c r="X17" s="13"/>
      <c r="Y17" s="13"/>
      <c r="Z17" s="13"/>
    </row>
    <row r="18" spans="1:27" s="4" customFormat="1" ht="18.399999999999999" customHeight="1" x14ac:dyDescent="0.15">
      <c r="A18" s="13"/>
      <c r="B18" s="13"/>
      <c r="C18" s="13"/>
      <c r="D18" s="13"/>
      <c r="E18" s="13"/>
      <c r="F18" s="13"/>
      <c r="G18" s="13"/>
      <c r="H18" s="13"/>
      <c r="I18" s="13"/>
      <c r="J18" s="13"/>
      <c r="K18" s="9"/>
      <c r="L18" s="13"/>
      <c r="M18" s="13"/>
      <c r="N18" s="13"/>
      <c r="O18" s="13"/>
      <c r="P18" s="13"/>
      <c r="Q18" s="13"/>
      <c r="R18" s="13"/>
      <c r="S18" s="14"/>
      <c r="T18" s="13"/>
      <c r="U18" s="13"/>
      <c r="V18" s="13"/>
      <c r="W18" s="13"/>
      <c r="X18" s="13"/>
      <c r="Y18" s="13"/>
      <c r="Z18" s="13"/>
    </row>
    <row r="19" spans="1:27" s="4" customFormat="1" ht="18.399999999999999" customHeight="1" x14ac:dyDescent="0.15">
      <c r="A19" s="13"/>
      <c r="Z19" s="13"/>
      <c r="AA19" s="5"/>
    </row>
    <row r="20" spans="1:27" ht="13.9" customHeight="1" x14ac:dyDescent="0.15">
      <c r="A20" s="9"/>
      <c r="B20" s="9"/>
      <c r="C20" s="9"/>
      <c r="D20" s="9"/>
      <c r="E20" s="9"/>
      <c r="F20" s="9"/>
      <c r="G20" s="9"/>
      <c r="H20" s="9"/>
      <c r="I20" s="9"/>
      <c r="J20" s="9"/>
      <c r="K20" s="9"/>
      <c r="L20" s="9"/>
      <c r="M20" s="9" t="s">
        <v>2</v>
      </c>
      <c r="N20" s="9"/>
      <c r="O20" s="9"/>
      <c r="P20" s="9"/>
      <c r="Q20" s="9"/>
      <c r="R20" s="9"/>
      <c r="S20" s="10"/>
      <c r="T20" s="9"/>
      <c r="U20" s="9"/>
      <c r="V20" s="9"/>
      <c r="W20" s="9"/>
      <c r="X20" s="9"/>
      <c r="Y20" s="9"/>
      <c r="Z20" s="9"/>
    </row>
    <row r="21" spans="1:27" s="4" customFormat="1" ht="13.9" customHeight="1" x14ac:dyDescent="0.15">
      <c r="A21" s="13"/>
      <c r="B21" s="13"/>
      <c r="C21" s="13"/>
      <c r="D21" s="13"/>
      <c r="E21" s="13"/>
      <c r="F21" s="13"/>
      <c r="G21" s="13"/>
      <c r="H21" s="13"/>
      <c r="I21" s="13"/>
      <c r="J21" s="13"/>
      <c r="K21" s="13"/>
      <c r="L21" s="13"/>
      <c r="M21" s="13"/>
      <c r="N21" s="13"/>
      <c r="O21" s="13"/>
      <c r="P21" s="13"/>
      <c r="Q21" s="13"/>
      <c r="R21" s="13"/>
      <c r="S21" s="14"/>
      <c r="T21" s="13"/>
      <c r="U21" s="13"/>
      <c r="V21" s="13"/>
      <c r="W21" s="13"/>
      <c r="X21" s="13"/>
      <c r="Y21" s="13"/>
      <c r="Z21" s="13"/>
    </row>
    <row r="22" spans="1:27" s="13" customFormat="1" ht="13.5" customHeight="1" x14ac:dyDescent="0.15">
      <c r="B22" s="17">
        <v>1</v>
      </c>
      <c r="C22" s="13" t="s">
        <v>5</v>
      </c>
      <c r="F22" s="13" t="str">
        <f>'新人委嘱状（本人）'!F22</f>
        <v>第32回北海道中学校新人陸上競技大会</v>
      </c>
      <c r="R22" s="14"/>
    </row>
    <row r="23" spans="1:27" s="13" customFormat="1" ht="3.75" customHeight="1" x14ac:dyDescent="0.15">
      <c r="B23" s="17"/>
      <c r="R23" s="14"/>
    </row>
    <row r="24" spans="1:27" s="13" customFormat="1" ht="13.5" customHeight="1" x14ac:dyDescent="0.15">
      <c r="B24" s="17">
        <v>2</v>
      </c>
      <c r="C24" s="13" t="s">
        <v>12</v>
      </c>
      <c r="F24" s="13" t="str">
        <f>'新人委嘱状（本人）'!F24</f>
        <v>令和７年　９月２０日（土）・２１日（日）</v>
      </c>
      <c r="R24" s="14"/>
    </row>
    <row r="25" spans="1:27" s="13" customFormat="1" ht="4.1500000000000004" customHeight="1" x14ac:dyDescent="0.15">
      <c r="B25" s="17"/>
      <c r="R25" s="14"/>
    </row>
    <row r="26" spans="1:27" s="13" customFormat="1" ht="13.5" customHeight="1" x14ac:dyDescent="0.15">
      <c r="B26" s="17">
        <v>3</v>
      </c>
      <c r="C26" s="13" t="s">
        <v>13</v>
      </c>
      <c r="F26" s="13" t="str">
        <f>'新人委嘱状（本人）'!F26</f>
        <v>旭川市花咲スポーツ公園陸上競技場　TEL 0166-52-1934</v>
      </c>
      <c r="R26" s="14"/>
    </row>
    <row r="27" spans="1:27" s="13" customFormat="1" ht="3.4" customHeight="1" x14ac:dyDescent="0.15">
      <c r="B27" s="17"/>
      <c r="R27" s="14"/>
    </row>
    <row r="28" spans="1:27" s="13" customFormat="1" ht="13.15" customHeight="1" x14ac:dyDescent="0.15">
      <c r="B28" s="17"/>
      <c r="F28" s="13" t="str">
        <f>'新人委嘱状（本人）'!F28</f>
        <v>〒070-0901　旭川市花咲町４丁目</v>
      </c>
      <c r="R28" s="14"/>
    </row>
    <row r="29" spans="1:27" s="13" customFormat="1" ht="3.4" customHeight="1" x14ac:dyDescent="0.15">
      <c r="B29" s="17"/>
      <c r="R29" s="14"/>
    </row>
    <row r="30" spans="1:27" s="13" customFormat="1" ht="13.5" customHeight="1" x14ac:dyDescent="0.15">
      <c r="B30" s="17">
        <v>4</v>
      </c>
      <c r="C30" s="13" t="s">
        <v>14</v>
      </c>
      <c r="F30" s="13" t="str">
        <f>'新人委嘱状（本人）'!F30</f>
        <v>道北陸上競技協会</v>
      </c>
      <c r="R30" s="14"/>
    </row>
    <row r="31" spans="1:27" s="13" customFormat="1" ht="4.5" customHeight="1" x14ac:dyDescent="0.15">
      <c r="B31" s="17"/>
      <c r="R31" s="14"/>
    </row>
    <row r="32" spans="1:27" s="13" customFormat="1" ht="13.5" customHeight="1" x14ac:dyDescent="0.15">
      <c r="B32" s="17">
        <v>5</v>
      </c>
      <c r="C32" s="13" t="s">
        <v>15</v>
      </c>
      <c r="F32" s="13" t="str">
        <f>'新人委嘱状（本人）'!F32</f>
        <v>【１日目】９月２０日（土）</v>
      </c>
      <c r="M32" s="13" t="str">
        <f>'新人委嘱状（本人）'!M32</f>
        <v>主任審判打合せ</v>
      </c>
      <c r="R32" s="29">
        <f>'新人委嘱状（本人）'!R32</f>
        <v>8</v>
      </c>
      <c r="S32" s="35" t="s">
        <v>3</v>
      </c>
      <c r="T32" s="29" t="str">
        <f>'新人委嘱状（本人）'!T32</f>
        <v>10</v>
      </c>
      <c r="U32" s="35" t="s">
        <v>4</v>
      </c>
      <c r="V32" s="29" t="str">
        <f>'新人委嘱状（本人）'!V32</f>
        <v>（役員テント）</v>
      </c>
      <c r="W32" s="29"/>
      <c r="X32" s="28"/>
      <c r="Y32" s="28"/>
    </row>
    <row r="33" spans="1:26" s="13" customFormat="1" ht="3.75" customHeight="1" x14ac:dyDescent="0.15">
      <c r="B33" s="17"/>
      <c r="R33" s="30"/>
      <c r="S33" s="35"/>
      <c r="T33" s="30"/>
      <c r="U33" s="35"/>
      <c r="V33" s="30"/>
      <c r="W33" s="29"/>
      <c r="X33" s="28"/>
      <c r="Y33" s="28"/>
    </row>
    <row r="34" spans="1:26" s="13" customFormat="1" ht="13.5" customHeight="1" x14ac:dyDescent="0.15">
      <c r="B34" s="17"/>
      <c r="M34" s="13" t="str">
        <f>'新人委嘱状（本人）'!M34</f>
        <v xml:space="preserve">全体審判打合せ  </v>
      </c>
      <c r="R34" s="29">
        <f>'新人委嘱状（本人）'!R34</f>
        <v>8</v>
      </c>
      <c r="S34" s="35" t="s">
        <v>39</v>
      </c>
      <c r="T34" s="29" t="str">
        <f>'新人委嘱状（本人）'!T34</f>
        <v>30</v>
      </c>
      <c r="U34" s="35" t="s">
        <v>40</v>
      </c>
      <c r="V34" s="29" t="str">
        <f>'新人委嘱状（本人）'!V34</f>
        <v>（場外正門前）</v>
      </c>
      <c r="W34" s="29"/>
      <c r="X34" s="28"/>
      <c r="Y34" s="28"/>
    </row>
    <row r="35" spans="1:26" s="13" customFormat="1" ht="4.1500000000000004" customHeight="1" x14ac:dyDescent="0.15">
      <c r="B35" s="17"/>
      <c r="R35" s="30"/>
      <c r="S35" s="35"/>
      <c r="T35" s="30"/>
      <c r="U35" s="35"/>
      <c r="V35" s="30"/>
      <c r="W35" s="29"/>
      <c r="X35" s="28"/>
      <c r="Y35" s="28"/>
    </row>
    <row r="36" spans="1:26" s="13" customFormat="1" x14ac:dyDescent="0.15">
      <c r="B36" s="17"/>
      <c r="M36" s="13" t="str">
        <f>'新人委嘱状（本人）'!M36</f>
        <v>開始式</v>
      </c>
      <c r="R36" s="29">
        <f>'新人委嘱状（本人）'!R36</f>
        <v>9</v>
      </c>
      <c r="S36" s="35" t="s">
        <v>3</v>
      </c>
      <c r="T36" s="29" t="str">
        <f>'新人委嘱状（本人）'!T36</f>
        <v>00</v>
      </c>
      <c r="U36" s="35" t="s">
        <v>4</v>
      </c>
      <c r="V36" s="29" t="str">
        <f>'新人委嘱状（本人）'!V36</f>
        <v>（正面スタンド）</v>
      </c>
      <c r="W36" s="29"/>
      <c r="X36" s="28"/>
      <c r="Y36" s="28"/>
    </row>
    <row r="37" spans="1:26" s="13" customFormat="1" ht="4.1500000000000004" customHeight="1" x14ac:dyDescent="0.15">
      <c r="B37" s="17"/>
      <c r="R37" s="30"/>
      <c r="S37" s="35"/>
      <c r="T37" s="30"/>
      <c r="U37" s="35"/>
      <c r="V37" s="30"/>
      <c r="W37" s="29"/>
      <c r="X37" s="28"/>
      <c r="Y37" s="28"/>
    </row>
    <row r="38" spans="1:26" s="13" customFormat="1" ht="13.5" customHeight="1" x14ac:dyDescent="0.15">
      <c r="M38" s="13" t="str">
        <f>'新人委嘱状（本人）'!M38</f>
        <v>競技開始　　</v>
      </c>
      <c r="R38" s="29">
        <f>'新人委嘱状（本人）'!R38</f>
        <v>9</v>
      </c>
      <c r="S38" s="35" t="s">
        <v>3</v>
      </c>
      <c r="T38" s="29" t="str">
        <f>'新人委嘱状（本人）'!T38</f>
        <v>30</v>
      </c>
      <c r="U38" s="35" t="s">
        <v>4</v>
      </c>
      <c r="V38" s="29">
        <f>'新人委嘱状（本人）'!V38</f>
        <v>0</v>
      </c>
      <c r="W38" s="29"/>
      <c r="X38" s="28"/>
      <c r="Y38" s="28"/>
    </row>
    <row r="39" spans="1:26" s="13" customFormat="1" ht="4.1500000000000004" customHeight="1" x14ac:dyDescent="0.15">
      <c r="R39" s="30"/>
      <c r="S39" s="35"/>
      <c r="T39" s="30"/>
      <c r="U39" s="35"/>
      <c r="V39" s="30"/>
      <c r="W39" s="29"/>
      <c r="X39" s="28"/>
      <c r="Y39" s="28"/>
    </row>
    <row r="40" spans="1:26" s="13" customFormat="1" ht="4.1500000000000004" customHeight="1" x14ac:dyDescent="0.15">
      <c r="R40" s="30"/>
      <c r="S40" s="35"/>
      <c r="T40" s="30"/>
      <c r="U40" s="35"/>
      <c r="V40" s="30"/>
      <c r="W40" s="29"/>
      <c r="X40" s="28"/>
      <c r="Y40" s="28"/>
    </row>
    <row r="41" spans="1:26" s="13" customFormat="1" ht="13.5" customHeight="1" x14ac:dyDescent="0.15">
      <c r="F41" s="13" t="str">
        <f>'新人委嘱状（本人）'!F41</f>
        <v>【２日目】９月２１日（日）</v>
      </c>
      <c r="M41" s="13" t="str">
        <f>'新人委嘱状（本人）'!M41</f>
        <v xml:space="preserve">主任審判打合せ  </v>
      </c>
      <c r="R41" s="29">
        <f>'新人委嘱状（本人）'!R41</f>
        <v>8</v>
      </c>
      <c r="S41" s="35" t="s">
        <v>3</v>
      </c>
      <c r="T41" s="29" t="str">
        <f>'新人委嘱状（本人）'!T41</f>
        <v>40</v>
      </c>
      <c r="U41" s="35" t="s">
        <v>4</v>
      </c>
      <c r="V41" s="29" t="str">
        <f>'新人委嘱状（本人）'!V41</f>
        <v>（役員テント）</v>
      </c>
      <c r="W41" s="29"/>
      <c r="X41" s="28"/>
      <c r="Y41" s="28"/>
    </row>
    <row r="42" spans="1:26" s="13" customFormat="1" ht="4.1500000000000004" customHeight="1" x14ac:dyDescent="0.15">
      <c r="R42" s="30"/>
      <c r="S42" s="35"/>
      <c r="T42" s="30"/>
      <c r="U42" s="35"/>
      <c r="V42" s="30"/>
      <c r="W42" s="29"/>
      <c r="X42" s="28"/>
      <c r="Y42" s="28"/>
    </row>
    <row r="43" spans="1:26" s="13" customFormat="1" ht="13.5" customHeight="1" x14ac:dyDescent="0.15">
      <c r="M43" s="13" t="str">
        <f>'新人委嘱状（本人）'!M43</f>
        <v>部署ごとの打合せ</v>
      </c>
      <c r="R43" s="29">
        <f>'新人委嘱状（本人）'!R43</f>
        <v>9</v>
      </c>
      <c r="S43" s="35" t="s">
        <v>39</v>
      </c>
      <c r="T43" s="29" t="str">
        <f>'新人委嘱状（本人）'!T43</f>
        <v>00</v>
      </c>
      <c r="U43" s="35" t="s">
        <v>40</v>
      </c>
      <c r="V43" s="29" t="str">
        <f>'新人委嘱状（本人）'!V43</f>
        <v>（部署ごと）</v>
      </c>
      <c r="W43" s="29"/>
      <c r="X43" s="28"/>
      <c r="Y43" s="28"/>
    </row>
    <row r="44" spans="1:26" s="13" customFormat="1" ht="4.5" customHeight="1" x14ac:dyDescent="0.15">
      <c r="R44" s="30"/>
      <c r="S44" s="35"/>
      <c r="T44" s="30"/>
      <c r="U44" s="35"/>
      <c r="V44" s="30"/>
      <c r="W44" s="29"/>
      <c r="X44" s="28"/>
      <c r="Y44" s="28"/>
    </row>
    <row r="45" spans="1:26" s="13" customFormat="1" ht="13.5" customHeight="1" x14ac:dyDescent="0.15">
      <c r="M45" s="13" t="str">
        <f>'新人委嘱状（本人）'!M45</f>
        <v>競技開始　　</v>
      </c>
      <c r="R45" s="29">
        <f>'新人委嘱状（本人）'!R45</f>
        <v>9</v>
      </c>
      <c r="S45" s="35" t="s">
        <v>3</v>
      </c>
      <c r="T45" s="29" t="str">
        <f>'新人委嘱状（本人）'!T45</f>
        <v>30</v>
      </c>
      <c r="U45" s="35" t="s">
        <v>4</v>
      </c>
      <c r="V45" s="29">
        <f>'新人委嘱状（本人）'!V45</f>
        <v>0</v>
      </c>
      <c r="W45" s="29"/>
      <c r="X45" s="28"/>
      <c r="Y45" s="28"/>
    </row>
    <row r="46" spans="1:26" ht="15" customHeight="1" x14ac:dyDescent="0.15">
      <c r="A46" s="13"/>
      <c r="B46" s="13"/>
      <c r="C46" s="13"/>
      <c r="D46" s="13"/>
      <c r="E46" s="13"/>
      <c r="F46" s="13"/>
      <c r="G46" s="13"/>
      <c r="H46" s="13"/>
      <c r="I46" s="13"/>
      <c r="J46" s="13"/>
      <c r="K46" s="13"/>
      <c r="L46" s="13"/>
      <c r="M46" s="13"/>
      <c r="N46" s="13"/>
      <c r="O46" s="13"/>
      <c r="P46" s="13"/>
      <c r="Q46" s="14"/>
      <c r="R46" s="13"/>
      <c r="S46" s="13"/>
      <c r="T46" s="13"/>
      <c r="U46" s="13"/>
      <c r="V46" s="13"/>
      <c r="W46" s="13"/>
      <c r="X46" s="13"/>
      <c r="Y46" s="13"/>
      <c r="Z46" s="13"/>
    </row>
    <row r="47" spans="1:26" ht="15" customHeight="1" x14ac:dyDescent="0.15">
      <c r="A47" s="13"/>
      <c r="B47" s="13"/>
      <c r="C47" s="13"/>
      <c r="D47" s="13"/>
      <c r="E47" s="13"/>
      <c r="F47" s="13"/>
      <c r="G47" s="13"/>
      <c r="H47" s="13"/>
      <c r="I47" s="13"/>
      <c r="J47" s="13"/>
      <c r="K47" s="13"/>
      <c r="L47" s="13"/>
      <c r="M47" s="13"/>
      <c r="N47" s="13"/>
      <c r="O47" s="13"/>
      <c r="P47" s="13"/>
      <c r="Q47" s="14"/>
      <c r="R47" s="13"/>
      <c r="S47" s="13"/>
      <c r="T47" s="13"/>
      <c r="U47" s="13"/>
      <c r="V47" s="13"/>
      <c r="W47" s="13" t="s">
        <v>51</v>
      </c>
      <c r="X47" s="13"/>
      <c r="Y47" s="13"/>
      <c r="Z47" s="13"/>
    </row>
    <row r="48" spans="1:26" ht="15" customHeight="1" x14ac:dyDescent="0.15">
      <c r="A48" s="13"/>
      <c r="B48" s="13"/>
      <c r="C48" s="13"/>
      <c r="D48" s="13"/>
      <c r="E48" s="13"/>
      <c r="F48" s="13"/>
      <c r="G48" s="13"/>
      <c r="H48" s="13"/>
      <c r="I48" s="13"/>
      <c r="J48" s="13"/>
      <c r="K48" s="13"/>
      <c r="L48" s="13"/>
      <c r="M48" s="13"/>
      <c r="N48" s="13"/>
      <c r="O48" s="13"/>
      <c r="P48" s="13"/>
      <c r="Q48" s="14"/>
      <c r="R48" s="13"/>
      <c r="S48" s="13"/>
      <c r="T48" s="13"/>
      <c r="U48" s="13"/>
      <c r="V48" s="13"/>
      <c r="W48" s="13"/>
      <c r="X48" s="13"/>
      <c r="Y48" s="13"/>
      <c r="Z48" s="13"/>
    </row>
    <row r="49" spans="1:26" ht="15" customHeight="1" x14ac:dyDescent="0.15">
      <c r="A49" s="13"/>
      <c r="B49" s="13"/>
      <c r="C49" s="13"/>
      <c r="D49" s="13"/>
      <c r="E49" s="13"/>
      <c r="F49" s="13"/>
      <c r="G49" s="13"/>
      <c r="H49" s="13"/>
      <c r="I49" s="13"/>
      <c r="J49" s="13"/>
      <c r="K49" s="13"/>
      <c r="L49" s="13"/>
      <c r="M49" s="13"/>
      <c r="N49" s="13"/>
      <c r="O49" s="13"/>
      <c r="P49" s="13"/>
      <c r="Q49" s="14"/>
      <c r="R49" s="13"/>
      <c r="S49" s="13"/>
      <c r="T49" s="13"/>
      <c r="U49" s="13"/>
      <c r="V49" s="13"/>
      <c r="W49" s="13"/>
      <c r="X49" s="13"/>
      <c r="Y49" s="13"/>
      <c r="Z49" s="13"/>
    </row>
    <row r="50" spans="1:26" ht="15" customHeight="1" x14ac:dyDescent="0.15">
      <c r="A50" s="13"/>
      <c r="B50" s="13"/>
      <c r="C50" s="13"/>
      <c r="D50" s="13"/>
      <c r="E50" s="13"/>
      <c r="F50" s="13"/>
      <c r="G50" s="13"/>
      <c r="H50" s="13"/>
      <c r="I50" s="13"/>
      <c r="J50" s="13"/>
      <c r="K50" s="13"/>
      <c r="L50" s="13"/>
      <c r="M50" s="13"/>
      <c r="N50" s="13"/>
      <c r="O50" s="13"/>
      <c r="P50" s="13"/>
      <c r="Q50" s="14"/>
      <c r="R50" s="13"/>
      <c r="S50" s="13"/>
      <c r="T50" s="13"/>
      <c r="U50" s="13"/>
      <c r="V50" s="13"/>
      <c r="W50" s="13"/>
      <c r="X50" s="13"/>
      <c r="Y50" s="13"/>
      <c r="Z50" s="13"/>
    </row>
    <row r="51" spans="1:26" ht="15" customHeight="1" x14ac:dyDescent="0.15">
      <c r="A51" s="13"/>
      <c r="B51" s="13"/>
      <c r="C51" s="13"/>
      <c r="D51" s="13"/>
      <c r="E51" s="13"/>
      <c r="F51" s="13"/>
      <c r="G51" s="13"/>
      <c r="H51" s="13"/>
      <c r="I51" s="13"/>
      <c r="J51" s="39" t="str">
        <f>'新人委嘱状（本人）'!J71</f>
        <v>【問い合わせ先】
  第3２回北海道中学校新人陸上競技大会
　　　　　　　　　　旭川市中体連専門委員長　北村　裕美
  （勤務先）旭川市立緑が丘中学校（TEL）090-4879-9235</v>
      </c>
      <c r="K51" s="40"/>
      <c r="L51" s="40"/>
      <c r="M51" s="40"/>
      <c r="N51" s="40"/>
      <c r="O51" s="40"/>
      <c r="P51" s="40"/>
      <c r="Q51" s="40"/>
      <c r="R51" s="40"/>
      <c r="S51" s="40"/>
      <c r="T51" s="40"/>
      <c r="U51" s="40"/>
      <c r="V51" s="40"/>
      <c r="W51" s="40"/>
      <c r="X51" s="41"/>
      <c r="Y51" s="13"/>
      <c r="Z51" s="13"/>
    </row>
    <row r="52" spans="1:26" ht="15" customHeight="1" x14ac:dyDescent="0.15">
      <c r="A52" s="13"/>
      <c r="B52" s="13"/>
      <c r="C52" s="13"/>
      <c r="D52" s="13"/>
      <c r="E52" s="13"/>
      <c r="F52" s="13"/>
      <c r="G52" s="13"/>
      <c r="H52" s="13"/>
      <c r="I52" s="13"/>
      <c r="J52" s="42"/>
      <c r="K52" s="43"/>
      <c r="L52" s="43"/>
      <c r="M52" s="43"/>
      <c r="N52" s="43"/>
      <c r="O52" s="43"/>
      <c r="P52" s="43"/>
      <c r="Q52" s="43"/>
      <c r="R52" s="43"/>
      <c r="S52" s="43"/>
      <c r="T52" s="43"/>
      <c r="U52" s="43"/>
      <c r="V52" s="43"/>
      <c r="W52" s="43"/>
      <c r="X52" s="44"/>
      <c r="Y52" s="13"/>
      <c r="Z52" s="13"/>
    </row>
    <row r="53" spans="1:26" ht="15" customHeight="1" x14ac:dyDescent="0.15">
      <c r="A53" s="13"/>
      <c r="B53" s="13"/>
      <c r="C53" s="13"/>
      <c r="D53" s="13"/>
      <c r="E53" s="13"/>
      <c r="F53" s="13"/>
      <c r="G53" s="13"/>
      <c r="H53" s="13"/>
      <c r="I53" s="13"/>
      <c r="J53" s="42"/>
      <c r="K53" s="43"/>
      <c r="L53" s="43"/>
      <c r="M53" s="43"/>
      <c r="N53" s="43"/>
      <c r="O53" s="43"/>
      <c r="P53" s="43"/>
      <c r="Q53" s="43"/>
      <c r="R53" s="43"/>
      <c r="S53" s="43"/>
      <c r="T53" s="43"/>
      <c r="U53" s="43"/>
      <c r="V53" s="43"/>
      <c r="W53" s="43"/>
      <c r="X53" s="44"/>
      <c r="Y53" s="13"/>
      <c r="Z53" s="13"/>
    </row>
    <row r="54" spans="1:26" ht="15" customHeight="1" x14ac:dyDescent="0.15">
      <c r="A54" s="13"/>
      <c r="B54" s="13"/>
      <c r="C54" s="13"/>
      <c r="D54" s="13"/>
      <c r="E54" s="13"/>
      <c r="F54" s="13"/>
      <c r="G54" s="13"/>
      <c r="H54" s="13"/>
      <c r="I54" s="13"/>
      <c r="J54" s="42"/>
      <c r="K54" s="43"/>
      <c r="L54" s="43"/>
      <c r="M54" s="43"/>
      <c r="N54" s="43"/>
      <c r="O54" s="43"/>
      <c r="P54" s="43"/>
      <c r="Q54" s="43"/>
      <c r="R54" s="43"/>
      <c r="S54" s="43"/>
      <c r="T54" s="43"/>
      <c r="U54" s="43"/>
      <c r="V54" s="43"/>
      <c r="W54" s="43"/>
      <c r="X54" s="44"/>
      <c r="Y54" s="13"/>
      <c r="Z54" s="13"/>
    </row>
    <row r="55" spans="1:26" ht="15" customHeight="1" x14ac:dyDescent="0.15">
      <c r="A55" s="13"/>
      <c r="B55" s="13"/>
      <c r="C55" s="13"/>
      <c r="D55" s="13"/>
      <c r="E55" s="13"/>
      <c r="F55" s="13"/>
      <c r="G55" s="13"/>
      <c r="H55" s="13"/>
      <c r="I55" s="13"/>
      <c r="J55" s="45"/>
      <c r="K55" s="46"/>
      <c r="L55" s="46"/>
      <c r="M55" s="46"/>
      <c r="N55" s="46"/>
      <c r="O55" s="46"/>
      <c r="P55" s="46"/>
      <c r="Q55" s="46"/>
      <c r="R55" s="46"/>
      <c r="S55" s="46"/>
      <c r="T55" s="46"/>
      <c r="U55" s="46"/>
      <c r="V55" s="46"/>
      <c r="W55" s="46"/>
      <c r="X55" s="47"/>
      <c r="Y55" s="13"/>
      <c r="Z55" s="13"/>
    </row>
    <row r="56" spans="1:26" ht="15" customHeight="1" x14ac:dyDescent="0.15">
      <c r="A56" s="13"/>
      <c r="B56" s="13"/>
      <c r="C56" s="13"/>
      <c r="D56" s="13"/>
      <c r="E56" s="13"/>
      <c r="F56" s="13"/>
      <c r="G56" s="13"/>
      <c r="H56" s="13"/>
      <c r="I56" s="13"/>
      <c r="J56" s="13"/>
      <c r="K56" s="13"/>
      <c r="L56" s="13"/>
      <c r="M56" s="13"/>
      <c r="N56" s="13"/>
      <c r="O56" s="13"/>
      <c r="P56" s="13"/>
      <c r="Q56" s="14"/>
      <c r="R56" s="13"/>
      <c r="S56" s="13"/>
      <c r="T56" s="13"/>
      <c r="U56" s="13"/>
      <c r="V56" s="13"/>
      <c r="W56" s="13"/>
      <c r="X56" s="13"/>
      <c r="Y56" s="13"/>
      <c r="Z56" s="13"/>
    </row>
    <row r="58" spans="1:26" ht="15" customHeight="1" x14ac:dyDescent="0.15">
      <c r="B58" s="37"/>
      <c r="C58" s="28"/>
      <c r="D58" s="13"/>
      <c r="E58" s="13"/>
      <c r="F58" s="13"/>
    </row>
    <row r="59" spans="1:26" ht="15" customHeight="1" x14ac:dyDescent="0.15">
      <c r="B59" s="37"/>
      <c r="C59" s="28"/>
      <c r="D59" s="13"/>
      <c r="E59" s="13"/>
      <c r="F59" s="13"/>
    </row>
  </sheetData>
  <sheetProtection selectLockedCells="1"/>
  <mergeCells count="11">
    <mergeCell ref="AD9:AD10"/>
    <mergeCell ref="AE9:AE10"/>
    <mergeCell ref="C3:H3"/>
    <mergeCell ref="AB9:AB10"/>
    <mergeCell ref="AC9:AC10"/>
    <mergeCell ref="U2:X2"/>
    <mergeCell ref="S6:X6"/>
    <mergeCell ref="J51:X55"/>
    <mergeCell ref="H15:M15"/>
    <mergeCell ref="T15:Y15"/>
    <mergeCell ref="E4:H4"/>
  </mergeCells>
  <phoneticPr fontId="1"/>
  <dataValidations count="1">
    <dataValidation type="list" allowBlank="1" showInputMessage="1" sqref="BA7 E4:H4" xr:uid="{4ACDAAAF-F243-463C-BDC3-0A29007AF4F8}">
      <formula1>"学　校　長　,所　属　長　"</formula1>
    </dataValidation>
  </dataValidations>
  <pageMargins left="0.39370078740157483" right="0.39370078740157483" top="0.59055118110236227"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委嘱状（本人）</vt:lpstr>
      <vt:lpstr>所属長</vt:lpstr>
      <vt:lpstr>新人委嘱状（本人）</vt:lpstr>
      <vt:lpstr>新人学校長</vt:lpstr>
      <vt:lpstr>'委嘱状（本人）'!Print_Area</vt:lpstr>
      <vt:lpstr>所属長!Print_Area</vt:lpstr>
      <vt:lpstr>'新人委嘱状（本人）'!Print_Area</vt:lpstr>
      <vt:lpstr>新人学校長!Print_Area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onodera</dc:creator>
  <cp:lastModifiedBy>裕美 北村</cp:lastModifiedBy>
  <cp:lastPrinted>2026-07-18T09:30:39Z</cp:lastPrinted>
  <dcterms:created xsi:type="dcterms:W3CDTF">2012-06-25T18:36:48Z</dcterms:created>
  <dcterms:modified xsi:type="dcterms:W3CDTF">2026-07-18T09:59:53Z</dcterms:modified>
</cp:coreProperties>
</file>